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bl. I A" sheetId="1" r:id="rId1"/>
    <sheet name="tabl. I B" sheetId="2" r:id="rId2"/>
    <sheet name="dz. 1 tabl. 1" sheetId="3" r:id="rId3"/>
    <sheet name="dz. 1 tabl. 2" sheetId="4" r:id="rId4"/>
    <sheet name="dz. 1 tabl. 3" sheetId="5" r:id="rId5"/>
    <sheet name="dz. 1 tabl. 4" sheetId="6" r:id="rId6"/>
    <sheet name="dz. 1 tabl. 5" sheetId="7" r:id="rId7"/>
    <sheet name="dz. 1 tabl. 6" sheetId="8" r:id="rId8"/>
    <sheet name="dz. 1 tabl. 7" sheetId="9" r:id="rId9"/>
    <sheet name="dz. 1 tabl. 8" sheetId="10" r:id="rId10"/>
    <sheet name="dz. 1 tabl. 9" sheetId="11" r:id="rId11"/>
    <sheet name="dz. 1 tabl. 10" sheetId="12" r:id="rId12"/>
    <sheet name="dz. 2 tabl. 1" sheetId="13" r:id="rId13"/>
    <sheet name="dz. 2 tabl. 2" sheetId="14" r:id="rId14"/>
    <sheet name="dz. 2 tabl. 3" sheetId="15" r:id="rId15"/>
    <sheet name="dz. 2 tabl. 4" sheetId="16" r:id="rId16"/>
    <sheet name="dz. 3 tabl. 1" sheetId="17" r:id="rId17"/>
    <sheet name="dz. 3 tabl. 2" sheetId="18" r:id="rId18"/>
    <sheet name="dz. 3 tabl. 3" sheetId="19" r:id="rId19"/>
    <sheet name="dz. 3 tabl. 4" sheetId="20" r:id="rId20"/>
    <sheet name="dz. 3 tabl. 5" sheetId="21" r:id="rId21"/>
    <sheet name="dz. 3 tabl. 6" sheetId="22" r:id="rId22"/>
    <sheet name="dz. 3 tabl. 7" sheetId="23" r:id="rId23"/>
    <sheet name="dz. 3 tabl. 8" sheetId="24" r:id="rId24"/>
    <sheet name="dz. 3 tabl. 9" sheetId="25" r:id="rId25"/>
    <sheet name="dz. 3 tabl. 10" sheetId="26" r:id="rId26"/>
    <sheet name="dz. 3 tabl. 11" sheetId="27" r:id="rId27"/>
    <sheet name="dz. 3 tabl. 12" sheetId="28" r:id="rId28"/>
    <sheet name="dz. 3 tabl. 13" sheetId="29" r:id="rId29"/>
    <sheet name="dz. 3 tabl. 14" sheetId="30" r:id="rId30"/>
    <sheet name="dz. 3 tabl. 15" sheetId="31" r:id="rId31"/>
    <sheet name="dz. 3 tabl. 16" sheetId="32" r:id="rId32"/>
    <sheet name="dz. 3 tabl. 17" sheetId="33" r:id="rId33"/>
    <sheet name="dz. 3 tabl. 18" sheetId="34" r:id="rId34"/>
    <sheet name="dz. 3 tabl. 19" sheetId="35" r:id="rId35"/>
    <sheet name="pg tabl. 1" sheetId="36" r:id="rId36"/>
    <sheet name="pg tabl. 2" sheetId="37" r:id="rId37"/>
    <sheet name="pg tabl. 3" sheetId="38" r:id="rId38"/>
    <sheet name="pg tabl. 4" sheetId="39" r:id="rId39"/>
    <sheet name="pg tabl. 5" sheetId="40" r:id="rId40"/>
    <sheet name="pg tabl. 6" sheetId="41" r:id="rId41"/>
    <sheet name="pg tabl. 7" sheetId="42" r:id="rId42"/>
    <sheet name="pg tabl. 8" sheetId="43" r:id="rId43"/>
    <sheet name="pg tabl. 9" sheetId="44" r:id="rId44"/>
    <sheet name="pg tabl. 10" sheetId="45" r:id="rId45"/>
  </sheets>
  <definedNames>
    <definedName name="_xlnm.Print_Area" localSheetId="11">'dz. 1 tabl. 10'!$A$1:$E$38</definedName>
    <definedName name="_xlnm.Print_Area" localSheetId="3">'dz. 1 tabl. 2'!$A$1:$I$39</definedName>
    <definedName name="_xlnm.Print_Area" localSheetId="9">'dz. 1 tabl. 8'!$A$1:$E$146</definedName>
    <definedName name="_xlnm.Print_Area" localSheetId="10">'dz. 1 tabl. 9'!$A$1:$E$44</definedName>
    <definedName name="_xlnm.Print_Area" localSheetId="27">'dz. 3 tabl. 12'!$A$1:$F$75</definedName>
    <definedName name="_xlnm.Print_Area" localSheetId="28">'dz. 3 tabl. 13'!$A$1:$H$75</definedName>
    <definedName name="_xlnm.Print_Area" localSheetId="30">'dz. 3 tabl. 15'!$A$1:$M$78</definedName>
    <definedName name="_xlnm.Print_Area" localSheetId="19">'dz. 3 tabl. 4'!$A$1:$E$90</definedName>
    <definedName name="_xlnm.Print_Area" localSheetId="21">'dz. 3 tabl. 6'!$A$1:$O$105</definedName>
    <definedName name="_xlnm.Print_Area" localSheetId="39">'pg tabl. 5'!$A$1:$N$544</definedName>
    <definedName name="_xlnm.Print_Area" localSheetId="40">'pg tabl. 6'!$A$1:$N$544</definedName>
    <definedName name="_xlnm.Print_Area" localSheetId="42">'pg tabl. 8'!$A$1:$E$542</definedName>
    <definedName name="_xlnm.Print_Titles" localSheetId="4">'dz. 1 tabl. 3'!$1:$7</definedName>
    <definedName name="_xlnm.Print_Titles" localSheetId="5">'dz. 1 tabl. 4'!$1:$7</definedName>
    <definedName name="_xlnm.Print_Titles" localSheetId="6">'dz. 1 tabl. 5'!$1:$7</definedName>
    <definedName name="_xlnm.Print_Titles" localSheetId="7">'dz. 1 tabl. 6'!$1:$7</definedName>
    <definedName name="_xlnm.Print_Titles" localSheetId="8">'dz. 1 tabl. 7'!$1:$7</definedName>
    <definedName name="_xlnm.Print_Titles" localSheetId="18">'dz. 3 tabl. 3'!$1:$4</definedName>
    <definedName name="_xlnm.Print_Titles" localSheetId="19">'dz. 3 tabl. 4'!$1:$4</definedName>
    <definedName name="_xlnm.Print_Titles" localSheetId="23">'dz. 3 tabl. 8'!$1:$4</definedName>
    <definedName name="_xlnm.Print_Titles" localSheetId="35">'pg tabl. 1'!$1:$6</definedName>
    <definedName name="_xlnm.Print_Titles" localSheetId="44">'pg tabl. 10'!$1:$6</definedName>
    <definedName name="_xlnm.Print_Titles" localSheetId="36">'pg tabl. 2'!$1:$6</definedName>
    <definedName name="_xlnm.Print_Titles" localSheetId="37">'pg tabl. 3'!$1:$4</definedName>
    <definedName name="_xlnm.Print_Titles" localSheetId="38">'pg tabl. 4'!$1:$6</definedName>
    <definedName name="_xlnm.Print_Titles" localSheetId="39">'pg tabl. 5'!$1:$4</definedName>
    <definedName name="_xlnm.Print_Titles" localSheetId="40">'pg tabl. 6'!$1:$4</definedName>
    <definedName name="_xlnm.Print_Titles" localSheetId="41">'pg tabl. 7'!$1:$4</definedName>
    <definedName name="_xlnm.Print_Titles" localSheetId="42">'pg tabl. 8'!$1:$4</definedName>
    <definedName name="_xlnm.Print_Titles" localSheetId="43">'pg tabl. 9'!$1:$6</definedName>
  </definedNames>
  <calcPr fullCalcOnLoad="1"/>
</workbook>
</file>

<file path=xl/sharedStrings.xml><?xml version="1.0" encoding="utf-8"?>
<sst xmlns="http://schemas.openxmlformats.org/spreadsheetml/2006/main" count="14004" uniqueCount="646">
  <si>
    <t>Kombaj-
ny 
zbożo-
we</t>
  </si>
  <si>
    <t>Kopaczki do ziem-
niaków</t>
  </si>
  <si>
    <t>Sadzarki do ziem-
niaków</t>
  </si>
  <si>
    <t>Schładzarki
do mleka</t>
  </si>
  <si>
    <t>pozosta-łe</t>
  </si>
  <si>
    <t xml:space="preserve">INDYWIDUALNE </t>
  </si>
  <si>
    <t>TABL. 8.  SAMOCHODY I PRZYCZEPY W ROLNICTWIE</t>
  </si>
  <si>
    <t xml:space="preserve">TABL. 4/18/.  GOSPODARSTWA ROLNE POSIADAJĄCE SAMOCHODY I PRZYCZEPY W UKŁADZIE 
                          PODREGIONÓW I POWIATÓW </t>
  </si>
  <si>
    <t xml:space="preserve"> </t>
  </si>
  <si>
    <t xml:space="preserve">Liczba </t>
  </si>
  <si>
    <t>ciągników</t>
  </si>
  <si>
    <t xml:space="preserve">w gospodarstwach o powierzchni </t>
  </si>
  <si>
    <t>użytków rolnych w ha</t>
  </si>
  <si>
    <t>1000 i więcej</t>
  </si>
  <si>
    <t xml:space="preserve">w tym GOSPODARSTWA </t>
  </si>
  <si>
    <t xml:space="preserve">TABL. 18/32/.  MASZYNY I URZĄDZENIA DO PRODUKCJI ZWIERZĘCEJ W GOSPODARSTWACH ROLNYCH </t>
  </si>
  <si>
    <t xml:space="preserve">           WEDŁUG GRUP OBSZAROWYCH UŻYTKÓW ROLNYCH</t>
  </si>
  <si>
    <t>Dojarki bańkowe</t>
  </si>
  <si>
    <t>Dojarki rurociągowe</t>
  </si>
  <si>
    <t>Konwiowe schładzarki do mleka</t>
  </si>
  <si>
    <t>Zbiornikowe schładzarki do mleka</t>
  </si>
  <si>
    <t>w szt/100 krów</t>
  </si>
  <si>
    <t>w szt/100 dojarek bańkowych</t>
  </si>
  <si>
    <t>w szt/100 dojarek bańkowych
 i rurociągo-wych</t>
  </si>
  <si>
    <t>w tym:</t>
  </si>
  <si>
    <t>W ODSETKACH</t>
  </si>
  <si>
    <t>x</t>
  </si>
  <si>
    <t xml:space="preserve">TABL. 17/31/.  MASZYNY DO UPRAW OKOPOWYCH, WARZYW I OWOCÓW W GOSPODARSTWACH ROLNYCH </t>
  </si>
  <si>
    <t>Sadzarki do ziemniaków</t>
  </si>
  <si>
    <t>Kopaczki ciągnikowe do ziemniaków</t>
  </si>
  <si>
    <t>Kombajny ziemniaczane</t>
  </si>
  <si>
    <t>Kombajny buraczane</t>
  </si>
  <si>
    <t>Opryskiwacze sadownicze</t>
  </si>
  <si>
    <t>szt/100 ha upraw ziemnia-ków</t>
  </si>
  <si>
    <t>szt/100 ha upraw buraków</t>
  </si>
  <si>
    <t>szt/100 ha sadów 
i krzewów</t>
  </si>
  <si>
    <t xml:space="preserve"> do 1 ha</t>
  </si>
  <si>
    <t>TABL. 8. POWIERZCHNIA GŁÓWNYCH RODZAJÓW BUDYNKÓW I BUDOWLI WEDŁUG GRUP OBSZAROWYCH</t>
  </si>
  <si>
    <t>Pomieszczenia inwentarskie</t>
  </si>
  <si>
    <t>Budynki
i pomieszczenia gospodarcze</t>
  </si>
  <si>
    <t>Budynki i budowle przeznaczone do przechowywania technicznych środków produkcji</t>
  </si>
  <si>
    <t>Powierzchnia budynków  i budowli ogółem</t>
  </si>
  <si>
    <t>Powierzchnia wykorzystana na działalność rolniczą</t>
  </si>
  <si>
    <t>Powierzchnia wykorzystana na działalność pozarolniczą</t>
  </si>
  <si>
    <t>Powierzchnia niewykorzystana</t>
  </si>
  <si>
    <t>Powierzchnia budynków i budowli ogółem</t>
  </si>
  <si>
    <r>
      <t>Inne pomieszczenia</t>
    </r>
    <r>
      <rPr>
        <vertAlign val="superscript"/>
        <sz val="10"/>
        <rFont val="Times New Roman CE"/>
        <family val="1"/>
      </rPr>
      <t>a</t>
    </r>
  </si>
  <si>
    <r>
      <t>w m</t>
    </r>
    <r>
      <rPr>
        <vertAlign val="superscript"/>
        <sz val="10"/>
        <rFont val="Times New Roman CE"/>
        <family val="1"/>
      </rPr>
      <t>2</t>
    </r>
  </si>
  <si>
    <r>
      <t>a</t>
    </r>
    <r>
      <rPr>
        <i/>
        <sz val="9"/>
        <rFont val="Times New Roman CE"/>
        <family val="1"/>
      </rPr>
      <t xml:space="preserve"> Np. owczarnie, stajnie, pieczarkarnie, szklarnie, tunele foliowe wysokie.</t>
    </r>
  </si>
  <si>
    <t>TABL. 3. GOSPODARSTWA INDYWIDUALNE WEDŁUG ŹRÓDŁA ZAOPATRZENIA W WODĘ I SPOSOBU 
                 USUWANIA ŚMIECI Z GOSPODARSTWA</t>
  </si>
  <si>
    <t>zagospodaro-
wywanie we własnym zakresie</t>
  </si>
  <si>
    <t>TABL. 3/13/.  GOSPODARSTWA INDYWIDUALNE WEDŁUG  WYPOSAŻENIA W SIEĆ ELEKTRYCZNĄ I DOSTĘP-</t>
  </si>
  <si>
    <t xml:space="preserve">                         NOŚCI DO USŁUG TELEFONICZNYCH ORAZ GRUP OBSZAROWYCH UŻYTKÓW ROLNYCH</t>
  </si>
  <si>
    <t>z potrzebą dostępu 
do telefonu</t>
  </si>
  <si>
    <t xml:space="preserve">TABL. 16/30/.  MASZYNY DO ZBIORU ZBÓŻ I ZIELONEK W GOSPODARSTWACH ROLNYCH WEDŁUG GRUP </t>
  </si>
  <si>
    <t xml:space="preserve">           OBSZAROWYCH   UŻYTKÓW ROLNYCH</t>
  </si>
  <si>
    <t>Kombajny zbożowe</t>
  </si>
  <si>
    <t>Przyczepy zbierające pokosy</t>
  </si>
  <si>
    <t>Prasy zbierające</t>
  </si>
  <si>
    <t>szt/100 ha upraw zbóż 
i rzepaku</t>
  </si>
  <si>
    <t>w tym samo- bieżne</t>
  </si>
  <si>
    <t>szt/100 ha upraw zielonek 
i kukurydzy</t>
  </si>
  <si>
    <t>szt/100 ha upraw zbóż, rzepaku, zielonek
i kukurydzy</t>
  </si>
  <si>
    <t>szt/100 ha upraw zbóż, rzepaku, zielonek 
i kukurydzy</t>
  </si>
  <si>
    <t>Agregaty uprawowe</t>
  </si>
  <si>
    <t>Rozsiewacze nawozów i wapna</t>
  </si>
  <si>
    <t xml:space="preserve">Rozrzutniki </t>
  </si>
  <si>
    <t>obornika</t>
  </si>
  <si>
    <t>Ciągnikowe opryskiwacze polowe</t>
  </si>
  <si>
    <t>Kosiarki ciągnikowe</t>
  </si>
  <si>
    <t>Ładowacze chwytakowe</t>
  </si>
  <si>
    <t>szt/100 ha zasiewów</t>
  </si>
  <si>
    <t>szt/100 ha użytków rolnych</t>
  </si>
  <si>
    <t>szt/100 ha użytków zielonych</t>
  </si>
  <si>
    <t xml:space="preserve">  O G Ó Ł E M</t>
  </si>
  <si>
    <t>W ODSET</t>
  </si>
  <si>
    <t>KACH</t>
  </si>
  <si>
    <t xml:space="preserve">TABL  14/28/.  SAMOCHODY I PRZYCZEPY W ROLNICTWIE WEDŁUG GRUP OBSZAROWYCH UŻYTKÓW </t>
  </si>
  <si>
    <t xml:space="preserve">                           ROLNYCH</t>
  </si>
  <si>
    <t xml:space="preserve"> do 1 ha </t>
  </si>
  <si>
    <t xml:space="preserve"> w tym GOSPODARSTWA INDYWIDUALNE</t>
  </si>
  <si>
    <t xml:space="preserve">TABL. 13/27/.  CIĄGNIKI W GOSPODARSTWACH ROLNYCH WEDŁUG MOCY SILNIKA I GRUP OBSZAROWYCH  </t>
  </si>
  <si>
    <t>Ciągniki o mocy silnika w kW (KM)</t>
  </si>
  <si>
    <t>do 15
(do 20,4)</t>
  </si>
  <si>
    <t>15-25      (20,4-34,0)</t>
  </si>
  <si>
    <t>25-40        (34,0-54,4)</t>
  </si>
  <si>
    <t>40-60        (54,4-81,6)</t>
  </si>
  <si>
    <t>60-100        (81,6-136,0)</t>
  </si>
  <si>
    <t>100 i więcej
(136,0 
i więcej)</t>
  </si>
  <si>
    <r>
      <t xml:space="preserve">  </t>
    </r>
    <r>
      <rPr>
        <b/>
        <sz val="9"/>
        <rFont val="Times New Roman CE"/>
        <family val="1"/>
      </rPr>
      <t xml:space="preserve">          UŻYTKÓW ROLNYCH </t>
    </r>
  </si>
  <si>
    <t xml:space="preserve">TABL. 12/26/.  GOSPODARSTWA ROLNE  WYPOSAŻONE W SAMOCHODY I PRZYCZEPY WEDŁUG GRUP </t>
  </si>
  <si>
    <t xml:space="preserve">            OBSZAROWYCH UŻYTKÓW ROLNYCH</t>
  </si>
  <si>
    <t>Ogółem 
gospodarstwa 
rolne</t>
  </si>
  <si>
    <t>Gospodarstwa rolne wyposażone w samochody i przyczepy</t>
  </si>
  <si>
    <t>tylko z przyczepami</t>
  </si>
  <si>
    <t>tylko z samochodami ciężarowymi</t>
  </si>
  <si>
    <t>z samochodami</t>
  </si>
  <si>
    <t xml:space="preserve">ciężarowymi </t>
  </si>
  <si>
    <t>i przyczepami</t>
  </si>
  <si>
    <t xml:space="preserve">           do 1 ha</t>
  </si>
  <si>
    <t>W % OGÓŁU GOSPODARSTW ROLNYCH</t>
  </si>
  <si>
    <t>W % OGÓŁU GOSPODARSTW INDYWIDUALNYCH</t>
  </si>
  <si>
    <t xml:space="preserve">TABL. 11/25/.  GOSPODARSTWA ROLNE WEDŁUG MOCY SILNIKA UŻYTKOWANYCH CIĄGNIKÓW </t>
  </si>
  <si>
    <t xml:space="preserve">           WŁASNYCH I GRUP OBSZAROWYCH UŻYTKÓW ROLNYCH</t>
  </si>
  <si>
    <t>Gospodarstwa rolne użytkujące ciągniki własne
o mocy silnika w kW (KM)</t>
  </si>
  <si>
    <t>do 15              (do 20,4)</t>
  </si>
  <si>
    <t>15-25             (20,4-34,0)</t>
  </si>
  <si>
    <t>25-40                 (34,0-54,4)</t>
  </si>
  <si>
    <t>40-60                (54,4-81,6)</t>
  </si>
  <si>
    <t>60-100                 (81,6-136,0)</t>
  </si>
  <si>
    <t xml:space="preserve">100 i więcej </t>
  </si>
  <si>
    <t xml:space="preserve">(136,0 </t>
  </si>
  <si>
    <t>i więcej)</t>
  </si>
  <si>
    <t xml:space="preserve">     do 1 ha</t>
  </si>
  <si>
    <t>W % GOSPODARSTW ROLNYCH UŻYTKUJĄCYCH CIĄGNIKI WŁASNE</t>
  </si>
  <si>
    <t>W % GOSPODARSTW INDYWIDUALNYCH UŻYTKUJĄCYCH CIĄGNIKI WŁASNE</t>
  </si>
  <si>
    <t>GRUPY OBSZAROWE 
UŻYTKÓW ROLNYCH</t>
  </si>
  <si>
    <t>Ogółem gospodarstwa rolne</t>
  </si>
  <si>
    <t>Gospodarstwa posiadające</t>
  </si>
  <si>
    <t>ciągniki rolne w szt</t>
  </si>
  <si>
    <t>10 i więcej</t>
  </si>
  <si>
    <t>W % OGÓŁU GOSPO</t>
  </si>
  <si>
    <t>DARSTW ROLNYCH</t>
  </si>
  <si>
    <t xml:space="preserve"> INDYWIDUALNE </t>
  </si>
  <si>
    <t>DARSTW INDYWIDUALNYCH</t>
  </si>
  <si>
    <t xml:space="preserve">TABL. 19/33/.  LICZBA GOSPODARSTW ROLNYCH WEDŁUG WYPOSAŻENIA W SIŁĘ POCIĄGOWĄ I GRUP </t>
  </si>
  <si>
    <t xml:space="preserve">                          OBSZAROWYCH UŻYTKÓW ROLNYCH</t>
  </si>
  <si>
    <t>Gospodarstwa rolne</t>
  </si>
  <si>
    <t xml:space="preserve">bez koni </t>
  </si>
  <si>
    <t xml:space="preserve">wyłącznie </t>
  </si>
  <si>
    <t xml:space="preserve">z końmi </t>
  </si>
  <si>
    <t>i ciągników</t>
  </si>
  <si>
    <t>z końmi</t>
  </si>
  <si>
    <t>i ciągnikami</t>
  </si>
  <si>
    <t>z ciągnikami</t>
  </si>
  <si>
    <t xml:space="preserve">Grupy obszarowe </t>
  </si>
  <si>
    <t>użytków rolnych</t>
  </si>
  <si>
    <t xml:space="preserve"> 15 - 20</t>
  </si>
  <si>
    <t>Ciągniki</t>
  </si>
  <si>
    <t xml:space="preserve">    w tym do 2 ton ładowności</t>
  </si>
  <si>
    <t xml:space="preserve">   w tym ciągnikowe</t>
  </si>
  <si>
    <t>Silosokombajny samobieżne</t>
  </si>
  <si>
    <t>Silosokombajny pozostałe</t>
  </si>
  <si>
    <t>Rozrzutniki obornika</t>
  </si>
  <si>
    <t>Kopaczki do ziemniaków</t>
  </si>
  <si>
    <t>Przyczepy zbierające</t>
  </si>
  <si>
    <t>Polowe opryskiwacze ciągnikowe</t>
  </si>
  <si>
    <t>Sadownicze opryskiwacze ciągnikowe</t>
  </si>
  <si>
    <t xml:space="preserve">   w tym do 2 ton ładowności</t>
  </si>
  <si>
    <t xml:space="preserve">TABL. 2.  POWIERZCHNIA I STOPIEŃ WYKORZYSTANIA BUDYNKÓW I POMIESZCZEŃ INWENTARSKICH </t>
  </si>
  <si>
    <t xml:space="preserve">                  ORAZ GOSPODARCZYCH W GOSPODARSTWACH  ROLNYCH  </t>
  </si>
  <si>
    <t>BUDYNKI  I  BUDOWLE</t>
  </si>
  <si>
    <t>Stopień wykorzystania w %</t>
  </si>
  <si>
    <t>wykorzystana na działalność</t>
  </si>
  <si>
    <t>niewyko- rzystana</t>
  </si>
  <si>
    <t>pozarol-   niczą</t>
  </si>
  <si>
    <t>pozarol-  niczą</t>
  </si>
  <si>
    <t>Budynki i pomieszczenia inwentarskie.....................</t>
  </si>
  <si>
    <t>Obory</t>
  </si>
  <si>
    <t>Chlewnie</t>
  </si>
  <si>
    <t>Kurniki</t>
  </si>
  <si>
    <t>Budynki i pomieszczenia gospodarcze.....................</t>
  </si>
  <si>
    <t>Stodoły</t>
  </si>
  <si>
    <t xml:space="preserve">Budynki i budowle przeznaczone do </t>
  </si>
  <si>
    <t xml:space="preserve">  przechowywania technicznych</t>
  </si>
  <si>
    <t xml:space="preserve">  środków produkcji</t>
  </si>
  <si>
    <t>Garaże</t>
  </si>
  <si>
    <t>Wiaty</t>
  </si>
  <si>
    <t>Budynki i pomieszczenia inwentarskie...................</t>
  </si>
  <si>
    <t xml:space="preserve">    pieczarkarnie, szklarnie, tunele foliowe wysokie.</t>
  </si>
  <si>
    <r>
      <t>Powierzchnia w m</t>
    </r>
    <r>
      <rPr>
        <vertAlign val="superscript"/>
        <sz val="9"/>
        <rFont val="Times New Roman CE"/>
        <family val="1"/>
      </rPr>
      <t>2</t>
    </r>
  </si>
  <si>
    <r>
      <t>Budynki wielofunkcyjne</t>
    </r>
    <r>
      <rPr>
        <vertAlign val="superscript"/>
        <sz val="9"/>
        <rFont val="Times New Roman CE"/>
        <family val="1"/>
      </rPr>
      <t>a</t>
    </r>
    <r>
      <rPr>
        <sz val="9"/>
        <rFont val="Times New Roman CE"/>
        <family val="1"/>
      </rPr>
      <t>....................................................</t>
    </r>
  </si>
  <si>
    <r>
      <t>Budynki wielofunkcyjne</t>
    </r>
    <r>
      <rPr>
        <vertAlign val="superscript"/>
        <sz val="9"/>
        <rFont val="Times New Roman CE"/>
        <family val="1"/>
      </rPr>
      <t>b</t>
    </r>
    <r>
      <rPr>
        <sz val="9"/>
        <rFont val="Times New Roman CE"/>
        <family val="1"/>
      </rPr>
      <t>....................................................</t>
    </r>
  </si>
  <si>
    <r>
      <t>Inne pomieszczenia</t>
    </r>
    <r>
      <rPr>
        <b/>
        <vertAlign val="superscript"/>
        <sz val="9"/>
        <rFont val="Times New Roman CE"/>
        <family val="1"/>
      </rPr>
      <t>c</t>
    </r>
    <r>
      <rPr>
        <b/>
        <sz val="9"/>
        <rFont val="Times New Roman CE"/>
        <family val="1"/>
      </rPr>
      <t>......................................................</t>
    </r>
  </si>
  <si>
    <r>
      <t>Inne pomieszczenia</t>
    </r>
    <r>
      <rPr>
        <b/>
        <vertAlign val="superscript"/>
        <sz val="9"/>
        <rFont val="Times New Roman CE"/>
        <family val="1"/>
      </rPr>
      <t>c</t>
    </r>
    <r>
      <rPr>
        <b/>
        <sz val="9"/>
        <rFont val="Times New Roman CE"/>
        <family val="1"/>
      </rPr>
      <t>....................................................</t>
    </r>
  </si>
  <si>
    <r>
      <t>a</t>
    </r>
    <r>
      <rPr>
        <i/>
        <sz val="9"/>
        <rFont val="Times New Roman CE"/>
        <family val="1"/>
      </rPr>
      <t xml:space="preserve"> Z powierzchnią przeznaczoną dla zwierząt. </t>
    </r>
    <r>
      <rPr>
        <i/>
        <vertAlign val="superscript"/>
        <sz val="10"/>
        <rFont val="Times New Roman CE"/>
        <family val="1"/>
      </rPr>
      <t>b</t>
    </r>
    <r>
      <rPr>
        <i/>
        <sz val="9"/>
        <rFont val="Times New Roman CE"/>
        <family val="1"/>
      </rPr>
      <t xml:space="preserve"> Bez powierzchni przeznaczonej dla zwierząt. </t>
    </r>
    <r>
      <rPr>
        <i/>
        <vertAlign val="superscript"/>
        <sz val="10"/>
        <rFont val="Times New Roman CE"/>
        <family val="1"/>
      </rPr>
      <t>c</t>
    </r>
    <r>
      <rPr>
        <i/>
        <sz val="9"/>
        <rFont val="Times New Roman CE"/>
        <family val="1"/>
      </rPr>
      <t xml:space="preserve"> Np. owczarnie, stajnie, </t>
    </r>
  </si>
  <si>
    <t>poza- rolniczą</t>
  </si>
  <si>
    <t xml:space="preserve">TABL. 2.  POWIERZCHNIA I WYKORZYSTANIE CHLEWNI W GOSPODARSTWACH ROLNYCH </t>
  </si>
  <si>
    <t>nie-
wykorzy-
stana</t>
  </si>
  <si>
    <t>nie-wykorzy- stana</t>
  </si>
  <si>
    <t>TABL. 2/12/.  GOSPODARSTWA INDYWIDUALNE WEDŁUG ŹRÓDŁA ZAOPATRZENIA W WODĘ I SPOSOBU</t>
  </si>
  <si>
    <t xml:space="preserve">                         USUWANIA ŚMIECI Z GOSPODARSTWA W UKŁADZIE PODREGIONÓW I POWIATÓW</t>
  </si>
  <si>
    <t>III.  TECHNICZNE ŚRODKI PRODUKCJI</t>
  </si>
  <si>
    <t>TABL. 1/15/.  MASZYNY W ROLNICTWIE</t>
  </si>
  <si>
    <t>1996 = 100</t>
  </si>
  <si>
    <t>w szt</t>
  </si>
  <si>
    <t xml:space="preserve">w tym 
w  gospodar-stwach indywidu-alnych powyżej
1 ha UR </t>
  </si>
  <si>
    <t xml:space="preserve">w tym 
w  gospodar-stwach indywidu-alnych powyżej 
1 ha UR </t>
  </si>
  <si>
    <t xml:space="preserve">TABL. 7.  POWIERZCHNIA I WYKORZYSTANIE  BUDYNKÓW WIELOFUNKCYJNYCH W  GOSPODARSTWACH </t>
  </si>
  <si>
    <t>nie- wykorzy- stana</t>
  </si>
  <si>
    <t xml:space="preserve"> -wałbrzyski</t>
  </si>
  <si>
    <t>TABL. 6.  POWIERZCHNIA I WYKORZYSTANIE STODÓŁ W GOSPODARSTWACH ROLNYCH W UKŁADZIE</t>
  </si>
  <si>
    <t>TABL. 5.  POWIERZCHNIA I WYKORZYSTANIE KURNIKÓW W GOSPODARSTWACH ROLNYCH W UKŁADZIE</t>
  </si>
  <si>
    <t>nie-
wykorzy- stana</t>
  </si>
  <si>
    <t>TABL. 4.  POWIERZCHNIA I WYKORZYSTANIE CHLEWNI W GOSPODARSTWACH ROLNYCH W UKŁADZIE</t>
  </si>
  <si>
    <t>TABL. 3.  POWIERZCHNIA I WYKORZYSTANIE OBÓR W GOSPODARSTWACH ROLNYCH W UKŁADZIE</t>
  </si>
  <si>
    <t xml:space="preserve">#  </t>
  </si>
  <si>
    <t>I. BUDYNKI I BUDOWLE</t>
  </si>
  <si>
    <t>TABL. 1.  GOSPODARSTWA ROLNE UŻYTKUJĄCE BUDYNKI I BUDOWLE WEDŁUG FORM WŁASNOŚCI</t>
  </si>
  <si>
    <t>Sektor prywatny</t>
  </si>
  <si>
    <t>Sektor publiczny</t>
  </si>
  <si>
    <t>w tym 
gospodarstwa państwowe</t>
  </si>
  <si>
    <t>gospodarstwa indywidualne</t>
  </si>
  <si>
    <t>spółdzielnie produkcji rolniczej</t>
  </si>
  <si>
    <t>GOSPODARSTWA</t>
  </si>
  <si>
    <t>Budynki wielofunkcyjne</t>
  </si>
  <si>
    <t>W ODSETKACH OGÓLNEJ LICZBY GOSPODARSTW</t>
  </si>
  <si>
    <r>
      <t>Inne pomieszczenia</t>
    </r>
    <r>
      <rPr>
        <vertAlign val="superscript"/>
        <sz val="10"/>
        <rFont val="Times New Roman CE"/>
        <family val="1"/>
      </rPr>
      <t>a</t>
    </r>
    <r>
      <rPr>
        <sz val="9"/>
        <rFont val="Times New Roman CE"/>
        <family val="1"/>
      </rPr>
      <t>.....................................................................</t>
    </r>
  </si>
  <si>
    <r>
      <t>Budynki wielofunkcyjne</t>
    </r>
  </si>
  <si>
    <t>niewyko-
rzystana</t>
  </si>
  <si>
    <t>TABL. 1/11/.  GOSPODARSTWA INDYWIDUALNE WEDŁUG  ŹRÓDŁA ZAOPATRZENIA W WODĘ  I SPOSOBU</t>
  </si>
  <si>
    <t xml:space="preserve">                        USUWANIA ŚMIECI Z GOSPODARSTWA ORAZ GRUP OBSZAROWYCH UŻYTKÓW ROLNYCH</t>
  </si>
  <si>
    <t>zagospodarowy-
wanie we własnym zakresie</t>
  </si>
  <si>
    <t>Kombaj-ny         zbożowe</t>
  </si>
  <si>
    <t xml:space="preserve">                  PODREGIONÓW I POWIATÓW</t>
  </si>
  <si>
    <t xml:space="preserve">                  ROLNYCH W UKŁADZIE PODREGIONÓW I POWIATÓW</t>
  </si>
  <si>
    <t>TABL. 2/16/.  GOSPODARSTWA ROLNE POSIADAJĄCE CIĄGNIKI, SAMOCHODY, PRZYCZEPY, MASZYNY I URZĄDZENIA ROLNICZE WEDŁUG GRUP OBSZAROWYCH</t>
  </si>
  <si>
    <t>W % GOSPODARSTW POSIADAJĄCYCH CIAGNIKI, SAMOCHODY, PRZYCZEPY, MASZYNY I URZĄDZENIA</t>
  </si>
  <si>
    <t>TABL. 3/17/.  GOSPODARSTWA ROLNE POSIADAJĄCE CIĄGNIKI WEDŁUG GRUP OBSZAROWYCH  UŻYTKÓW ROLNYCH W UKŁADZIE PODREGIONÓW I POWIATÓW</t>
  </si>
  <si>
    <t>TABL. 5/19.  GOSPODARSTWA ROLNE POSIADAJĄCE MASZYNY I URZĄDZENIA ROLNICZE W UKŁADZIE PODREGIONÓW I POWIATÓW</t>
  </si>
  <si>
    <t>TABL. 6/20/.  CIĄGNIKI, SAMOCHODY, PRZYCZEPY, MASZYNY I URZĄDZENIA W ROLNICTWIE WEDŁUG  GRUP OBSZAROWYCH UŻYTKÓW ROLNYCH</t>
  </si>
  <si>
    <t xml:space="preserve">W  % </t>
  </si>
  <si>
    <t>W  %</t>
  </si>
  <si>
    <t>TABL. 7/21/.  CIĄGNIKI W ROLNICTWIE WEDŁUG GRUP OBSZAROWYCH UŻYTKÓW ROLNYCH W UKŁADZIE PODREGIONÓW I POWIATÓW</t>
  </si>
  <si>
    <t>TABL. 8/22/.  SAMOCHODY I PRZYCZEPY W ROLNICTWIE W UKŁADZIE PODREGIONÓW I POWIATÓW</t>
  </si>
  <si>
    <t>TABL. 9/23/.  MASZYNY I URZĄDZENIA ROLNICZE W GOSPODARSTWACH ROLNYCH W UKŁADZIE PODREGIONÓW I POWIATÓW</t>
  </si>
  <si>
    <t>TABL. 10/24/.  GOSPODARSTWA  ROLNE  WEDŁUG  ILOŚCI  POSIADANYCH CIĄGNIKÓW  I GRUP OBSZAROWYCH UŻYTKÓW ROLNYCH</t>
  </si>
  <si>
    <t>TABL. 15/29/.  MASZYNY OGÓLNEGO PRZEZNACZENIA W GOSPODARSTWACH ROLNYCH WEDŁUG GRUP   OBSZAROWYCH UŻYTKÓW ROLNYCH</t>
  </si>
  <si>
    <t>TABL. 1.  POWIERZCHNIA I WYKORZYSTANIE OBÓR W GOSPODARSTWACH ROLNYCH</t>
  </si>
  <si>
    <t xml:space="preserve">                  I DOSTĘPNOŚCI USŁUG TELEFONICZNYCH</t>
  </si>
  <si>
    <t>TABL. 5.  GOSPODARSTWA I DZIAŁKI ROLNE POSIADAJĄCE CIĄGNIKI WEDŁUG GRUP OBSZAROWYCH UŻYTKÓW ROLNYCH</t>
  </si>
  <si>
    <t>TABL. 7.  GOSPODARSTWA ROLNE POSIADAJĄCE SAMOCHODY I PRZYCZEPY</t>
  </si>
  <si>
    <t>TABL. 9.  GOSPODARSTWA POSIADAJĄCE MASZYNY I URZĄDZENIA ROLNICZE</t>
  </si>
  <si>
    <t>TABL. 10.  MASZYNY I URZĄDZENIA ROLNICZE W GOSPODARSTWACH ROLNYCH</t>
  </si>
  <si>
    <t>I. WYBRANE DANE O BUDYNKACH I INFRASTRUKTURZE W GOSPODARSTWACH ROLNYCH</t>
  </si>
  <si>
    <t xml:space="preserve">    W WOJEWÓDZTWIE DOLNOŚLĄSKIM NA TLE KRAJU I WOJEWÓDZTW</t>
  </si>
  <si>
    <t>A.  BUDYNKI I POMIESZCZENIA INWENTARSKIE ORAZ ICH POWIERZCHNIA W GOSPODARSTWACH</t>
  </si>
  <si>
    <t xml:space="preserve">      ROLNYCH</t>
  </si>
  <si>
    <t>WOJEWÓDZTWA</t>
  </si>
  <si>
    <t>Budynki w tys. szt</t>
  </si>
  <si>
    <t>obory</t>
  </si>
  <si>
    <t>chlewnie</t>
  </si>
  <si>
    <t>stodoły</t>
  </si>
  <si>
    <t>obór</t>
  </si>
  <si>
    <t>chlewni</t>
  </si>
  <si>
    <t>stodół</t>
  </si>
  <si>
    <t>ogółem</t>
  </si>
  <si>
    <t>wykorzy-
stana na działalność</t>
  </si>
  <si>
    <t>O G Ó Ł E M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</si>
  <si>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</si>
  <si>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</si>
  <si>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</si>
  <si>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</si>
  <si>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</si>
  <si>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</si>
  <si>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</si>
  <si>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</si>
  <si>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</si>
  <si>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</si>
  <si>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</si>
  <si>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</si>
  <si>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</si>
  <si>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</si>
  <si>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</si>
  <si>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</si>
  <si>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</si>
  <si>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 tym GOSPODARSTWA INDYWIDUALNE</t>
  </si>
  <si>
    <r>
      <t>Powierzchnia w tys. m</t>
    </r>
    <r>
      <rPr>
        <vertAlign val="superscript"/>
        <sz val="9"/>
        <rFont val="Times New Roman CE"/>
        <family val="1"/>
      </rPr>
      <t>2</t>
    </r>
  </si>
  <si>
    <t xml:space="preserve">    W WOJEWÓDZTWIE DOLNOŚLĄSKIM NA TLE KRAJU I WOJEWÓDZTW (dok.)</t>
  </si>
  <si>
    <t>B.  INFRASTRUKTURA W GOSPODARSTWACH INDYWIDUALNYCH</t>
  </si>
  <si>
    <t>Własne ujęcie wody 
ze studni</t>
  </si>
  <si>
    <t>Dowożenie wody spoza gospodarstwa</t>
  </si>
  <si>
    <t>Wywożenie śmieci</t>
  </si>
  <si>
    <t>kopanej</t>
  </si>
  <si>
    <t>wierconej</t>
  </si>
  <si>
    <t>na zorganizowane wysypisko</t>
  </si>
  <si>
    <t>zagospodarowywanie
we własnym zakresie</t>
  </si>
  <si>
    <t>w tys.</t>
  </si>
  <si>
    <t>dok.</t>
  </si>
  <si>
    <t>Wyposażenie w sieć elektryczną</t>
  </si>
  <si>
    <t>Brak sieci</t>
  </si>
  <si>
    <t>Gospodarstwa</t>
  </si>
  <si>
    <t>posiadające telefon</t>
  </si>
  <si>
    <t>nie- posiadające telefonu</t>
  </si>
  <si>
    <t>w tym</t>
  </si>
  <si>
    <t>380 V</t>
  </si>
  <si>
    <t>220 V</t>
  </si>
  <si>
    <t>z potrzebą dostępu do telefonu</t>
  </si>
  <si>
    <t>bez potrzeby dostępu do telefonu</t>
  </si>
  <si>
    <t>WYSZCZEGÓLNIENIE</t>
  </si>
  <si>
    <t>rolniczą</t>
  </si>
  <si>
    <t>Podregion jeleniogórsko-</t>
  </si>
  <si>
    <t xml:space="preserve">  -wałbrzyski</t>
  </si>
  <si>
    <t>Powiaty:</t>
  </si>
  <si>
    <t>Bolesławiecki</t>
  </si>
  <si>
    <t xml:space="preserve">     gminy miejskie</t>
  </si>
  <si>
    <t>Bolesławiec</t>
  </si>
  <si>
    <t xml:space="preserve">     gminy miejsko-wiejskie</t>
  </si>
  <si>
    <t>Nowogrodziec</t>
  </si>
  <si>
    <t xml:space="preserve">     gminy wiejskie</t>
  </si>
  <si>
    <t>Gromadka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</si>
  <si>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</si>
  <si>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</si>
  <si>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</si>
  <si>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</si>
  <si>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</si>
  <si>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</si>
  <si>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</si>
  <si>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Niemcza</t>
  </si>
  <si>
    <t>Łagiewniki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</si>
  <si>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</si>
  <si>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</si>
  <si>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</si>
  <si>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</si>
  <si>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</si>
  <si>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</si>
  <si>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</si>
  <si>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</si>
  <si>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</si>
  <si>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</si>
  <si>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</si>
  <si>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</si>
  <si>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</si>
  <si>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</si>
  <si>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</si>
  <si>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</si>
  <si>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</si>
  <si>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</si>
  <si>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</si>
  <si>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</si>
  <si>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</si>
  <si>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</si>
  <si>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 Zdrój</t>
  </si>
  <si>
    <t>Kłodzko</t>
  </si>
  <si>
    <t>Kudowa Zdrój</t>
  </si>
  <si>
    <t>Nowa Ruda</t>
  </si>
  <si>
    <t>Polanica Zdrój</t>
  </si>
  <si>
    <t>Bystrzyca Kłodzka</t>
  </si>
  <si>
    <t>Lądek zdrój</t>
  </si>
  <si>
    <t>Międzylesie</t>
  </si>
  <si>
    <t>Radków</t>
  </si>
  <si>
    <t>Stronie Ślaskie</t>
  </si>
  <si>
    <t>Szczytna</t>
  </si>
  <si>
    <t>Lewin Kłodzki</t>
  </si>
  <si>
    <t>Lubański</t>
  </si>
  <si>
    <t>Lubań</t>
  </si>
  <si>
    <t>Świeradów Zdrój</t>
  </si>
  <si>
    <t>Leśna</t>
  </si>
  <si>
    <t>Olszyna</t>
  </si>
  <si>
    <t>Platerówka</t>
  </si>
  <si>
    <t>Siekierczyn</t>
  </si>
  <si>
    <t>Lwówecki</t>
  </si>
  <si>
    <t>Gryfów Śląski</t>
  </si>
  <si>
    <t>Lubomierz</t>
  </si>
  <si>
    <t>Lwówek Śląski</t>
  </si>
  <si>
    <t>Mirsk</t>
  </si>
  <si>
    <t>Wleń</t>
  </si>
  <si>
    <t>Strzeliński</t>
  </si>
  <si>
    <t>Strzelin</t>
  </si>
  <si>
    <t>Wiązów</t>
  </si>
  <si>
    <t>Borów</t>
  </si>
  <si>
    <t>Kondratowice</t>
  </si>
  <si>
    <t>Przeworno</t>
  </si>
  <si>
    <t>Świdnicki</t>
  </si>
  <si>
    <t>Świdnica</t>
  </si>
  <si>
    <t>Świebodzice</t>
  </si>
  <si>
    <t>Jaworzyna Śląska</t>
  </si>
  <si>
    <t>Strzegom</t>
  </si>
  <si>
    <t>Żarów</t>
  </si>
  <si>
    <t>Dobromierz</t>
  </si>
  <si>
    <t>Marcinowice</t>
  </si>
  <si>
    <t>Wałbrzyski</t>
  </si>
  <si>
    <t>Boguszów-Gorce</t>
  </si>
  <si>
    <t>Jedlina Zdrój</t>
  </si>
  <si>
    <t>Szczawno Zdrój</t>
  </si>
  <si>
    <t>Głuszyca</t>
  </si>
  <si>
    <t>Mieroszów</t>
  </si>
  <si>
    <t>Czarny Bór</t>
  </si>
  <si>
    <t>Stare Bogaczowice</t>
  </si>
  <si>
    <t>Walim</t>
  </si>
  <si>
    <t>Ząbkowicki</t>
  </si>
  <si>
    <t>Bardo</t>
  </si>
  <si>
    <t>Ząbkowice Śląskie</t>
  </si>
  <si>
    <t>Ziębice</t>
  </si>
  <si>
    <t>Złoty Stok</t>
  </si>
  <si>
    <t>Ciepłowody</t>
  </si>
  <si>
    <t>Kamieniec Ząbkowicki</t>
  </si>
  <si>
    <t>Stoszowice</t>
  </si>
  <si>
    <t>Zgorzelecki</t>
  </si>
  <si>
    <t>Zawidów</t>
  </si>
  <si>
    <t>Zgorzelec</t>
  </si>
  <si>
    <t>Bogatynia</t>
  </si>
  <si>
    <t>Pieńsk</t>
  </si>
  <si>
    <t>Węgliniec</t>
  </si>
  <si>
    <t>Sulików</t>
  </si>
  <si>
    <t>Złotoryjski</t>
  </si>
  <si>
    <t>Wojcieszów</t>
  </si>
  <si>
    <t>Złotoryja</t>
  </si>
  <si>
    <t>Świerzawa</t>
  </si>
  <si>
    <t>Pielgrzymka</t>
  </si>
  <si>
    <t>Zagrodno</t>
  </si>
  <si>
    <t>Miasto Jelenia Góra</t>
  </si>
  <si>
    <t>Miasto Wałbrzych</t>
  </si>
  <si>
    <t>Podregion legnicki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</si>
  <si>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</si>
  <si>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</si>
  <si>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</si>
  <si>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</si>
  <si>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</si>
  <si>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</si>
  <si>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</si>
  <si>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</si>
  <si>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Wąsosz</t>
  </si>
  <si>
    <t>Jemielno</t>
  </si>
  <si>
    <t>Niechlów</t>
  </si>
  <si>
    <t>Legnicki</t>
  </si>
  <si>
    <t>Chojnów</t>
  </si>
  <si>
    <t>Prochowice</t>
  </si>
  <si>
    <t>Krotoszyce</t>
  </si>
  <si>
    <t>Kunice</t>
  </si>
  <si>
    <t>Legnickie Pole</t>
  </si>
  <si>
    <t>Miłkowice</t>
  </si>
  <si>
    <t>Ruja</t>
  </si>
  <si>
    <t>Lubiński</t>
  </si>
  <si>
    <t>Lubin</t>
  </si>
  <si>
    <t>Ścinawa</t>
  </si>
  <si>
    <t>Rudna</t>
  </si>
  <si>
    <t>Polkowicki</t>
  </si>
  <si>
    <t>Chocianów</t>
  </si>
  <si>
    <t>Polkowice</t>
  </si>
  <si>
    <t>Przemków</t>
  </si>
  <si>
    <t>Gaworzyce</t>
  </si>
  <si>
    <t>Grębocice</t>
  </si>
  <si>
    <t>Radwanice</t>
  </si>
  <si>
    <t>Wołowski</t>
  </si>
  <si>
    <t>Brzeg Dolny</t>
  </si>
  <si>
    <t>Wołów</t>
  </si>
  <si>
    <t>Wińsko</t>
  </si>
  <si>
    <t>Miasto Legnica</t>
  </si>
  <si>
    <t>Podregion wrocławski</t>
  </si>
  <si>
    <t>Milicki</t>
  </si>
  <si>
    <t>Milicz</t>
  </si>
  <si>
    <t>Cieszków</t>
  </si>
  <si>
    <t>Krośnice</t>
  </si>
  <si>
    <t>Oleśnicki</t>
  </si>
  <si>
    <t>Oleśnica</t>
  </si>
  <si>
    <t>Bierutów</t>
  </si>
  <si>
    <t>Międzybórz</t>
  </si>
  <si>
    <t>Syców</t>
  </si>
  <si>
    <t>Twardogóra</t>
  </si>
  <si>
    <t>Dobroszyce</t>
  </si>
  <si>
    <t>Dziadowa Kłoda</t>
  </si>
  <si>
    <t>Oławski</t>
  </si>
  <si>
    <t>Oława</t>
  </si>
  <si>
    <t>Jelcz-Laskowice</t>
  </si>
  <si>
    <t>Domaniów</t>
  </si>
  <si>
    <t>Średzki</t>
  </si>
  <si>
    <t>Środa Ślaska</t>
  </si>
  <si>
    <t>Kostomłoty</t>
  </si>
  <si>
    <t>Malczyce</t>
  </si>
  <si>
    <t>Miękinia</t>
  </si>
  <si>
    <t>Udanin</t>
  </si>
  <si>
    <t>Trzebnicki</t>
  </si>
  <si>
    <t>Oborniki Śląskie</t>
  </si>
  <si>
    <t>Prusice</t>
  </si>
  <si>
    <t>Trzebnica</t>
  </si>
  <si>
    <t>Żmigród</t>
  </si>
  <si>
    <t>Wisznia Mała</t>
  </si>
  <si>
    <t>Zawonia</t>
  </si>
  <si>
    <t>Wrocławski</t>
  </si>
  <si>
    <t>Kąty Wrocławskie</t>
  </si>
  <si>
    <t>Sobótka</t>
  </si>
  <si>
    <t>Święta Katarzyna</t>
  </si>
  <si>
    <t>Czernica</t>
  </si>
  <si>
    <t>Długołęka</t>
  </si>
  <si>
    <t>Jordanów Śląski</t>
  </si>
  <si>
    <t>Kobierzyce</t>
  </si>
  <si>
    <t>Mietków</t>
  </si>
  <si>
    <t>Żórawina</t>
  </si>
  <si>
    <t>Podregion m. Wrocław</t>
  </si>
  <si>
    <t>Powiat miasto Wrocław</t>
  </si>
  <si>
    <t xml:space="preserve"> w tym GOSPODARSTWA INDYWIDUALNE </t>
  </si>
  <si>
    <t>GRUPY OBSZAROWE UŻYTKÓW ROLNYCH</t>
  </si>
  <si>
    <t>380V</t>
  </si>
  <si>
    <t>220V</t>
  </si>
  <si>
    <t>do 1 ha</t>
  </si>
  <si>
    <t xml:space="preserve"> 1 - 2 </t>
  </si>
  <si>
    <t xml:space="preserve"> 2 - 3</t>
  </si>
  <si>
    <t xml:space="preserve"> 3 - 5</t>
  </si>
  <si>
    <t xml:space="preserve"> 5 - 7</t>
  </si>
  <si>
    <t xml:space="preserve"> 7 - 10</t>
  </si>
  <si>
    <t xml:space="preserve">   10 - 15</t>
  </si>
  <si>
    <t xml:space="preserve">   15 - 20</t>
  </si>
  <si>
    <t xml:space="preserve">   20 - 30</t>
  </si>
  <si>
    <t xml:space="preserve">   30 - 50</t>
  </si>
  <si>
    <t xml:space="preserve">   50 - 100</t>
  </si>
  <si>
    <t xml:space="preserve"> 100 - 200</t>
  </si>
  <si>
    <t xml:space="preserve"> 200 - 500</t>
  </si>
  <si>
    <t xml:space="preserve"> 500 - 1000</t>
  </si>
  <si>
    <t>1000 ha i więcej</t>
  </si>
  <si>
    <t>-</t>
  </si>
  <si>
    <t>Samochody ciężarowe</t>
  </si>
  <si>
    <t>Przyczepy</t>
  </si>
  <si>
    <t>razem</t>
  </si>
  <si>
    <t>w tym do 2 ton ładowności</t>
  </si>
  <si>
    <t>w tym ciągnikowe</t>
  </si>
  <si>
    <t>Podregion jeleniogórsko-wałbrzyski</t>
  </si>
  <si>
    <t>#</t>
  </si>
  <si>
    <t xml:space="preserve">w tym GOSPODARSTWA INDYWIDUALNE </t>
  </si>
  <si>
    <t>Liczba samochodów i przyczep</t>
  </si>
  <si>
    <t xml:space="preserve">TABL. 6. CIĄGNIKI W ROLNICTWIE WEDŁUG GRUP OBSZAROWYCH </t>
  </si>
  <si>
    <t xml:space="preserve">Gospodarstwa o powierzchni użytków </t>
  </si>
  <si>
    <t>rolnych w ha posiadających ciągniki</t>
  </si>
  <si>
    <t>do 1</t>
  </si>
  <si>
    <t xml:space="preserve"> 1 - 2</t>
  </si>
  <si>
    <t xml:space="preserve"> 2 - 5</t>
  </si>
  <si>
    <t xml:space="preserve"> 10 - 15</t>
  </si>
  <si>
    <t>15 - 20</t>
  </si>
  <si>
    <t xml:space="preserve"> 20 - 30</t>
  </si>
  <si>
    <t xml:space="preserve"> 30 - 50</t>
  </si>
  <si>
    <t xml:space="preserve"> 50 - 100</t>
  </si>
  <si>
    <t xml:space="preserve"> 200 i więcej</t>
  </si>
  <si>
    <t xml:space="preserve"> O G Ó Ł E M</t>
  </si>
  <si>
    <t xml:space="preserve"> Podregion jeleniogórsko-</t>
  </si>
  <si>
    <t xml:space="preserve">   -wałbrzyski</t>
  </si>
  <si>
    <t xml:space="preserve"> Powiaty:</t>
  </si>
  <si>
    <t xml:space="preserve"> Bolesławiecki</t>
  </si>
  <si>
    <t xml:space="preserve">-  </t>
  </si>
  <si>
    <t xml:space="preserve"> Dzierżoniowski</t>
  </si>
  <si>
    <t xml:space="preserve"> Jaworski</t>
  </si>
  <si>
    <t xml:space="preserve"> Jeleniogórski</t>
  </si>
  <si>
    <t>3</t>
  </si>
  <si>
    <t xml:space="preserve"> Kamiennogórski</t>
  </si>
  <si>
    <t xml:space="preserve"> Kłodzki</t>
  </si>
  <si>
    <t xml:space="preserve"> Lubański</t>
  </si>
  <si>
    <t xml:space="preserve"> Lwówecki</t>
  </si>
  <si>
    <t xml:space="preserve"> Strzeliński</t>
  </si>
  <si>
    <t xml:space="preserve"> Świdnicki</t>
  </si>
  <si>
    <t xml:space="preserve"> Wałbrzyski</t>
  </si>
  <si>
    <t xml:space="preserve"> Ząbkowicki</t>
  </si>
  <si>
    <t xml:space="preserve"> Zgorzelecki</t>
  </si>
  <si>
    <t xml:space="preserve"> Złotoryjski</t>
  </si>
  <si>
    <t xml:space="preserve"> Miasto Jelenia Góra</t>
  </si>
  <si>
    <t xml:space="preserve"> Miasto Wałbrzych</t>
  </si>
  <si>
    <t xml:space="preserve"> Podregion legnicki</t>
  </si>
  <si>
    <t xml:space="preserve"> Głogowski</t>
  </si>
  <si>
    <t xml:space="preserve"> Górowski</t>
  </si>
  <si>
    <t xml:space="preserve"> Legnicki</t>
  </si>
  <si>
    <t xml:space="preserve"> Lubiński</t>
  </si>
  <si>
    <t xml:space="preserve"> Polkowicki</t>
  </si>
  <si>
    <t xml:space="preserve"> Wołowski</t>
  </si>
  <si>
    <t xml:space="preserve"> Miasto Legnica</t>
  </si>
  <si>
    <t xml:space="preserve"> Podregion wrocławski</t>
  </si>
  <si>
    <t xml:space="preserve"> Milicki</t>
  </si>
  <si>
    <t xml:space="preserve"> Oleśnicki</t>
  </si>
  <si>
    <t xml:space="preserve"> Oławski</t>
  </si>
  <si>
    <t xml:space="preserve"> Średzki</t>
  </si>
  <si>
    <t xml:space="preserve"> Trzebnicki</t>
  </si>
  <si>
    <t xml:space="preserve"> Wrocławski</t>
  </si>
  <si>
    <t xml:space="preserve"> Podregion m. Wrocław</t>
  </si>
  <si>
    <t xml:space="preserve"> Powiat miasto Wrocław</t>
  </si>
  <si>
    <t>II. INFRASTRUKTURA W GOSPODARSTWACH ROLNYCH</t>
  </si>
  <si>
    <t>GRUNTY OBSZAROWE UŻYTKÓW ROLNYCH</t>
  </si>
  <si>
    <t>Własne ujęcie wody ze studni</t>
  </si>
  <si>
    <t>Nowa ruda</t>
  </si>
  <si>
    <t xml:space="preserve">TABL.10.  WYPOSAŻENIE GOSPODARSTW ROLNYCH W POMIESZCZENIA INWENTARSKIE (W TEJ ICH </t>
  </si>
  <si>
    <t xml:space="preserve">    CZĘŚCI, KTÓRA JEST WYKORZYSTANA NA DZIAŁALNOŚĆ ROLNICZĄ) WEDŁUG LICZBY</t>
  </si>
  <si>
    <t xml:space="preserve">    POSIADANYCH ZWIERZĄT</t>
  </si>
  <si>
    <t>LICZBA POSIADANYCH ZWIERZĄT</t>
  </si>
  <si>
    <t>Powierzchnia pomieszczeń inwetarskich przypadających na 1 SD</t>
  </si>
  <si>
    <t>w budynkach wielofunkcyjnych (w części przeznaczonej dla zwierząt)</t>
  </si>
  <si>
    <t>Poniżej 1 szt. dużej</t>
  </si>
  <si>
    <t>1,00 - 1,99</t>
  </si>
  <si>
    <t>2.00 - 4,99</t>
  </si>
  <si>
    <t>5,00 - 9,99</t>
  </si>
  <si>
    <t xml:space="preserve">  10,00 - 19,99</t>
  </si>
  <si>
    <t xml:space="preserve">  20,00 - 29,99</t>
  </si>
  <si>
    <t xml:space="preserve">  30,00 - 49,99</t>
  </si>
  <si>
    <t xml:space="preserve">  50,00 - 99,99</t>
  </si>
  <si>
    <t>100,00 - 199,99</t>
  </si>
  <si>
    <t>200,00 - 299,99</t>
  </si>
  <si>
    <t>300,00 - 499,99</t>
  </si>
  <si>
    <t>500,00 szt. I więcej</t>
  </si>
  <si>
    <r>
      <t>(sztukę dużą) w m</t>
    </r>
    <r>
      <rPr>
        <vertAlign val="superscript"/>
        <sz val="9"/>
        <rFont val="Times New Roman CE"/>
        <family val="1"/>
      </rPr>
      <t>2</t>
    </r>
  </si>
  <si>
    <t>8</t>
  </si>
  <si>
    <t>10</t>
  </si>
  <si>
    <t xml:space="preserve">TABL. 9. WYPOSAŻENIE GOSPODARSTW ROLNYCH W POMIESZCZENIA INWENTARSKIE (W TEJ ICH CZĘŚCI, </t>
  </si>
  <si>
    <t xml:space="preserve">                 KTÓRA JEST WYKORZYSTANA NA DZIAŁALNOŚĆ ROLNICZĄ) WEDŁUG GRUP OBSZAROWYCH</t>
  </si>
  <si>
    <t xml:space="preserve">                 UŻYTKÓW ROLNYCH</t>
  </si>
  <si>
    <t>GRUPY OBSZAROWE
UŻYTKÓW ROLNYCH</t>
  </si>
  <si>
    <t>w budynkach wielofunkcyjnych 
(w części przeznaczonej
dla zwierząt)</t>
  </si>
  <si>
    <t>Ogółem</t>
  </si>
  <si>
    <t xml:space="preserve">   do 1 ha</t>
  </si>
  <si>
    <t xml:space="preserve"> 1 - 2 ha</t>
  </si>
  <si>
    <t xml:space="preserve">    do 1 ha</t>
  </si>
  <si>
    <t xml:space="preserve">TABL. 4.  GOSPODARSTWA INDYWIDUALNE WEDŁUG  WYPOSAŻENIA W SIEĆ ELEKTRYCZNĄ </t>
  </si>
  <si>
    <t>nie-posiadające telefonu</t>
  </si>
  <si>
    <t>potrzeba dostępu do telefonu</t>
  </si>
  <si>
    <t>brak potrzeby dostępu
do telefonu</t>
  </si>
  <si>
    <t>784</t>
  </si>
  <si>
    <t>919</t>
  </si>
  <si>
    <t xml:space="preserve">TABL. 4/14/.  GOSPODARSTWA INDYWIDUALNE WEDŁUG  WYPOSAŻENIA W SIEĆ ELEKTRYCZNĄ </t>
  </si>
  <si>
    <t xml:space="preserve">                         I DOSTĘPNOŚCI DO USŁUG TELEFONICZNYCH W UKŁADZIE PODREGIONÓW I POWIATÓW</t>
  </si>
  <si>
    <t>niepo-
siadające telefonu</t>
  </si>
  <si>
    <t>z potrzeba dostępu 
do telefonu</t>
  </si>
  <si>
    <t>bez potrzeby dostępu 
do telefonu</t>
  </si>
  <si>
    <t>m. Jelenia Góra</t>
  </si>
  <si>
    <t>m. Wałbrzych</t>
  </si>
  <si>
    <t>m. Legnica</t>
  </si>
  <si>
    <t>m. Wrocław</t>
  </si>
  <si>
    <t>PODREGIONY
POWIATY</t>
  </si>
  <si>
    <t>Kombaj-
ny
zbożo-
we</t>
  </si>
  <si>
    <t>Kombajny</t>
  </si>
  <si>
    <t>Silosokombajny</t>
  </si>
  <si>
    <t>Rozsie- wacze nawozów  i wapna</t>
  </si>
  <si>
    <t>Rozrzut- niki obornika</t>
  </si>
  <si>
    <t>Kosiarki ciągniko- we</t>
  </si>
  <si>
    <t>Ładowa- cze chwyta- kowe</t>
  </si>
  <si>
    <t>Kopaczki
do ziem-
niaków</t>
  </si>
  <si>
    <t>Sadzarki
do ziem-
niaków</t>
  </si>
  <si>
    <t>Przycze-
py zbie-
rające</t>
  </si>
  <si>
    <t>Prasy zbierają- ce</t>
  </si>
  <si>
    <t>Opryskiwacze
ciągnikowe</t>
  </si>
  <si>
    <t>Dojarki</t>
  </si>
  <si>
    <t>Schładzarki do mleka</t>
  </si>
  <si>
    <t>Agregaty uprawo- we</t>
  </si>
  <si>
    <t>ziemnia- czane</t>
  </si>
  <si>
    <t>buracza- ne</t>
  </si>
  <si>
    <t>samobież- ne</t>
  </si>
  <si>
    <t>pozosta- łe</t>
  </si>
  <si>
    <t>polowe</t>
  </si>
  <si>
    <t>sadowni- cze</t>
  </si>
  <si>
    <t>bańkowe</t>
  </si>
  <si>
    <t>rurocią-
gowe</t>
  </si>
  <si>
    <t>konwio- we</t>
  </si>
  <si>
    <t>zbiorni-
kowe</t>
  </si>
  <si>
    <t>O G Ó</t>
  </si>
  <si>
    <t>Ł E M</t>
  </si>
  <si>
    <t>w tym GOSPODARSTWA</t>
  </si>
  <si>
    <t>Kombaj- ny zbożo- we</t>
  </si>
  <si>
    <t>Kopaczki do ziemnia- ków</t>
  </si>
  <si>
    <t>Sadzarki do ziemnia- ków</t>
  </si>
  <si>
    <t>Przycze- py zbierają- ce</t>
  </si>
  <si>
    <t>Opryskiwacze ciągnikowe</t>
  </si>
  <si>
    <t>rurociągo- we</t>
  </si>
  <si>
    <t>zbiorniko- we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</si>
</sst>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*."/>
    <numFmt numFmtId="165" formatCode="@\ * \."/>
    <numFmt numFmtId="166" formatCode="@* \."/>
    <numFmt numFmtId="167" formatCode="0.0"/>
    <numFmt numFmtId="168" formatCode="\-"/>
    <numFmt numFmtId="169" formatCode="@* "/>
    <numFmt numFmtId="170" formatCode="@*.\ \.\ \."/>
    <numFmt numFmtId="171" formatCode="@*.\ \.\ "/>
    <numFmt numFmtId="172" formatCode="@\ *.\ "/>
    <numFmt numFmtId="173" formatCode="@\ * \.\ * \."/>
    <numFmt numFmtId="174" formatCode="@*.*.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0.00000000"/>
    <numFmt numFmtId="181" formatCode="0.0_)"/>
    <numFmt numFmtId="182" formatCode="_-[$$-1009]* #,##0.00_-;\-[$$-1009]* #,##0.00_-;_-[$$-1009]* &quot;-&quot;??_-;_-@_-"/>
    <numFmt numFmtId="183" formatCode="0_)"/>
    <numFmt numFmtId="184" formatCode="@*.\ "/>
    <numFmt numFmtId="185" formatCode="@_)"/>
    <numFmt numFmtId="186" formatCode="#,##0\ &quot;zł&quot;"/>
    <numFmt numFmtId="187" formatCode="@_)\ "/>
  </numFmts>
  <fonts count="19">
    <font>
      <sz val="10"/>
      <name val="Arial CE"/>
      <family val="0"/>
    </font>
    <font>
      <sz val="10"/>
      <name val="Arial"/>
      <family val="0"/>
    </font>
    <font>
      <b/>
      <sz val="10.5"/>
      <name val="Times New Roman CE"/>
      <family val="1"/>
    </font>
    <font>
      <sz val="10.5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vertAlign val="superscript"/>
      <sz val="9"/>
      <name val="Times New Roman CE"/>
      <family val="1"/>
    </font>
    <font>
      <i/>
      <sz val="9"/>
      <name val="Times New Roman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9"/>
      <name val="Arial CE"/>
      <family val="2"/>
    </font>
    <font>
      <vertAlign val="superscript"/>
      <sz val="10"/>
      <name val="Times New Roman CE"/>
      <family val="1"/>
    </font>
    <font>
      <i/>
      <vertAlign val="superscript"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vertAlign val="superscript"/>
      <sz val="9"/>
      <name val="Times New Roman CE"/>
      <family val="1"/>
    </font>
    <font>
      <i/>
      <sz val="10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19" applyFont="1" applyBorder="1" applyAlignment="1">
      <alignment/>
      <protection/>
    </xf>
    <xf numFmtId="0" fontId="4" fillId="0" borderId="0" xfId="0" applyFont="1" applyBorder="1" applyAlignment="1">
      <alignment/>
    </xf>
    <xf numFmtId="0" fontId="5" fillId="0" borderId="1" xfId="19" applyFont="1" applyBorder="1" applyAlignment="1">
      <alignment/>
      <protection/>
    </xf>
    <xf numFmtId="0" fontId="4" fillId="0" borderId="1" xfId="0" applyFont="1" applyBorder="1" applyAlignment="1">
      <alignment/>
    </xf>
    <xf numFmtId="0" fontId="4" fillId="0" borderId="0" xfId="19" applyFont="1">
      <alignment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5" xfId="19" applyFont="1" applyBorder="1" applyAlignment="1">
      <alignment horizontal="center" vertical="center"/>
      <protection/>
    </xf>
    <xf numFmtId="0" fontId="4" fillId="0" borderId="4" xfId="0" applyFont="1" applyBorder="1" applyAlignment="1">
      <alignment/>
    </xf>
    <xf numFmtId="0" fontId="4" fillId="0" borderId="0" xfId="19" applyFont="1" applyBorder="1">
      <alignment/>
      <protection/>
    </xf>
    <xf numFmtId="0" fontId="4" fillId="0" borderId="6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19" applyFont="1" applyBorder="1" applyAlignment="1">
      <alignment horizontal="center" vertical="center"/>
      <protection/>
    </xf>
    <xf numFmtId="0" fontId="4" fillId="0" borderId="13" xfId="0" applyFont="1" applyBorder="1" applyAlignment="1">
      <alignment/>
    </xf>
    <xf numFmtId="164" fontId="5" fillId="0" borderId="0" xfId="19" applyNumberFormat="1" applyFont="1" applyBorder="1" applyAlignment="1">
      <alignment vertical="center"/>
      <protection/>
    </xf>
    <xf numFmtId="181" fontId="5" fillId="0" borderId="8" xfId="19" applyNumberFormat="1" applyFont="1" applyBorder="1" applyAlignment="1" applyProtection="1">
      <alignment horizontal="right" vertical="center"/>
      <protection locked="0"/>
    </xf>
    <xf numFmtId="181" fontId="5" fillId="0" borderId="6" xfId="19" applyNumberFormat="1" applyFont="1" applyBorder="1" applyAlignment="1">
      <alignment vertical="center"/>
      <protection/>
    </xf>
    <xf numFmtId="181" fontId="5" fillId="0" borderId="8" xfId="19" applyNumberFormat="1" applyFont="1" applyBorder="1" applyAlignment="1">
      <alignment vertical="center"/>
      <protection/>
    </xf>
    <xf numFmtId="181" fontId="5" fillId="0" borderId="14" xfId="19" applyNumberFormat="1" applyFont="1" applyBorder="1" applyAlignment="1">
      <alignment vertical="center"/>
      <protection/>
    </xf>
    <xf numFmtId="164" fontId="4" fillId="0" borderId="0" xfId="19" applyNumberFormat="1" applyFont="1" applyBorder="1" applyAlignment="1">
      <alignment vertical="center"/>
      <protection/>
    </xf>
    <xf numFmtId="181" fontId="4" fillId="0" borderId="8" xfId="19" applyNumberFormat="1" applyFont="1" applyBorder="1" applyAlignment="1" applyProtection="1">
      <alignment horizontal="right" vertical="center"/>
      <protection locked="0"/>
    </xf>
    <xf numFmtId="181" fontId="4" fillId="0" borderId="6" xfId="19" applyNumberFormat="1" applyFont="1" applyBorder="1" applyAlignment="1">
      <alignment vertical="center"/>
      <protection/>
    </xf>
    <xf numFmtId="181" fontId="4" fillId="0" borderId="8" xfId="19" applyNumberFormat="1" applyFont="1" applyBorder="1" applyAlignment="1">
      <alignment vertical="center"/>
      <protection/>
    </xf>
    <xf numFmtId="181" fontId="4" fillId="0" borderId="14" xfId="19" applyNumberFormat="1" applyFont="1" applyBorder="1" applyAlignment="1">
      <alignment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181" fontId="5" fillId="0" borderId="0" xfId="19" applyNumberFormat="1" applyFont="1" applyBorder="1" applyAlignment="1">
      <alignment vertical="center"/>
      <protection/>
    </xf>
    <xf numFmtId="181" fontId="4" fillId="0" borderId="0" xfId="19" applyNumberFormat="1" applyFont="1" applyBorder="1" applyAlignment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19" applyFont="1">
      <alignment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0" fontId="4" fillId="0" borderId="15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4" fillId="0" borderId="15" xfId="19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2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9" xfId="19" applyFont="1" applyBorder="1">
      <alignment/>
      <protection/>
    </xf>
    <xf numFmtId="0" fontId="4" fillId="0" borderId="13" xfId="19" applyFont="1" applyBorder="1">
      <alignment/>
      <protection/>
    </xf>
    <xf numFmtId="164" fontId="5" fillId="0" borderId="6" xfId="19" applyNumberFormat="1" applyFont="1" applyBorder="1" applyAlignment="1">
      <alignment vertical="center"/>
      <protection/>
    </xf>
    <xf numFmtId="0" fontId="4" fillId="0" borderId="0" xfId="19" applyFont="1" applyBorder="1" applyAlignment="1">
      <alignment vertical="center"/>
      <protection/>
    </xf>
    <xf numFmtId="0" fontId="4" fillId="0" borderId="0" xfId="19" applyFont="1" applyAlignment="1">
      <alignment vertical="center"/>
      <protection/>
    </xf>
    <xf numFmtId="164" fontId="4" fillId="0" borderId="6" xfId="19" applyNumberFormat="1" applyFont="1" applyBorder="1" applyAlignment="1">
      <alignment vertical="center"/>
      <protection/>
    </xf>
    <xf numFmtId="0" fontId="4" fillId="0" borderId="1" xfId="19" applyFont="1" applyBorder="1" applyAlignment="1">
      <alignment horizontal="right"/>
      <protection/>
    </xf>
    <xf numFmtId="0" fontId="0" fillId="0" borderId="1" xfId="0" applyFont="1" applyBorder="1" applyAlignment="1">
      <alignment horizontal="right"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4" xfId="19" applyFont="1" applyBorder="1" applyAlignment="1">
      <alignment horizontal="center" vertical="center"/>
      <protection/>
    </xf>
    <xf numFmtId="0" fontId="4" fillId="0" borderId="12" xfId="1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4" fillId="0" borderId="15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vertical="center"/>
      <protection/>
    </xf>
    <xf numFmtId="0" fontId="4" fillId="0" borderId="9" xfId="19" applyFont="1" applyBorder="1" applyAlignment="1">
      <alignment vertical="center"/>
      <protection/>
    </xf>
    <xf numFmtId="181" fontId="5" fillId="0" borderId="0" xfId="19" applyNumberFormat="1" applyFont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4" fontId="5" fillId="0" borderId="0" xfId="18" applyNumberFormat="1" applyFont="1" applyBorder="1" applyAlignment="1" applyProtection="1">
      <alignment horizontal="left"/>
      <protection locked="0"/>
    </xf>
    <xf numFmtId="183" fontId="5" fillId="0" borderId="8" xfId="0" applyNumberFormat="1" applyFont="1" applyBorder="1" applyAlignment="1">
      <alignment horizontal="right"/>
    </xf>
    <xf numFmtId="181" fontId="5" fillId="0" borderId="8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5" fillId="0" borderId="6" xfId="18" applyNumberFormat="1" applyFont="1" applyBorder="1" applyAlignment="1" applyProtection="1">
      <alignment horizontal="left"/>
      <protection locked="0"/>
    </xf>
    <xf numFmtId="0" fontId="4" fillId="0" borderId="8" xfId="0" applyNumberFormat="1" applyFont="1" applyBorder="1" applyAlignment="1">
      <alignment horizontal="right"/>
    </xf>
    <xf numFmtId="184" fontId="5" fillId="0" borderId="6" xfId="18" applyNumberFormat="1" applyFont="1" applyBorder="1" applyAlignment="1" applyProtection="1">
      <alignment horizontal="left"/>
      <protection locked="0"/>
    </xf>
    <xf numFmtId="0" fontId="4" fillId="0" borderId="6" xfId="18" applyNumberFormat="1" applyFont="1" applyBorder="1" applyAlignment="1" applyProtection="1">
      <alignment horizontal="left"/>
      <protection locked="0"/>
    </xf>
    <xf numFmtId="183" fontId="4" fillId="0" borderId="8" xfId="0" applyNumberFormat="1" applyFont="1" applyBorder="1" applyAlignment="1">
      <alignment horizontal="right"/>
    </xf>
    <xf numFmtId="181" fontId="4" fillId="0" borderId="8" xfId="0" applyNumberFormat="1" applyFont="1" applyBorder="1" applyAlignment="1">
      <alignment horizontal="right"/>
    </xf>
    <xf numFmtId="184" fontId="7" fillId="0" borderId="6" xfId="18" applyNumberFormat="1" applyFont="1" applyBorder="1" applyAlignment="1" applyProtection="1">
      <alignment horizontal="left"/>
      <protection locked="0"/>
    </xf>
    <xf numFmtId="49" fontId="4" fillId="0" borderId="6" xfId="18" applyNumberFormat="1" applyFont="1" applyBorder="1" applyAlignment="1" applyProtection="1">
      <alignment horizontal="left"/>
      <protection locked="0"/>
    </xf>
    <xf numFmtId="184" fontId="4" fillId="0" borderId="6" xfId="18" applyNumberFormat="1" applyFont="1" applyBorder="1" applyAlignment="1" applyProtection="1">
      <alignment horizontal="left" indent="2"/>
      <protection locked="0"/>
    </xf>
    <xf numFmtId="185" fontId="4" fillId="0" borderId="8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4" fontId="7" fillId="0" borderId="0" xfId="18" applyNumberFormat="1" applyFont="1" applyBorder="1" applyAlignment="1" applyProtection="1">
      <alignment horizontal="left"/>
      <protection locked="0"/>
    </xf>
    <xf numFmtId="0" fontId="4" fillId="0" borderId="0" xfId="18" applyNumberFormat="1" applyFont="1" applyBorder="1" applyAlignment="1" applyProtection="1">
      <alignment horizontal="left"/>
      <protection locked="0"/>
    </xf>
    <xf numFmtId="184" fontId="4" fillId="0" borderId="0" xfId="18" applyNumberFormat="1" applyFont="1" applyBorder="1" applyAlignment="1" applyProtection="1">
      <alignment horizontal="left" indent="2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3" fontId="5" fillId="0" borderId="8" xfId="0" applyNumberFormat="1" applyFont="1" applyBorder="1" applyAlignment="1">
      <alignment/>
    </xf>
    <xf numFmtId="181" fontId="5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83" fontId="4" fillId="0" borderId="8" xfId="0" applyNumberFormat="1" applyFont="1" applyBorder="1" applyAlignment="1">
      <alignment/>
    </xf>
    <xf numFmtId="181" fontId="4" fillId="0" borderId="8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vertical="center"/>
    </xf>
    <xf numFmtId="183" fontId="5" fillId="0" borderId="8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 indent="2"/>
    </xf>
    <xf numFmtId="183" fontId="4" fillId="0" borderId="8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 indent="3"/>
    </xf>
    <xf numFmtId="185" fontId="4" fillId="0" borderId="8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5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3" fontId="5" fillId="0" borderId="14" xfId="0" applyNumberFormat="1" applyFont="1" applyBorder="1" applyAlignment="1">
      <alignment horizontal="right"/>
    </xf>
    <xf numFmtId="183" fontId="4" fillId="0" borderId="14" xfId="0" applyNumberFormat="1" applyFont="1" applyBorder="1" applyAlignment="1">
      <alignment horizontal="right"/>
    </xf>
    <xf numFmtId="49" fontId="4" fillId="0" borderId="0" xfId="18" applyNumberFormat="1" applyFont="1" applyBorder="1" applyAlignment="1" applyProtection="1">
      <alignment horizontal="left"/>
      <protection locked="0"/>
    </xf>
    <xf numFmtId="185" fontId="7" fillId="0" borderId="8" xfId="0" applyNumberFormat="1" applyFont="1" applyBorder="1" applyAlignment="1">
      <alignment horizontal="right"/>
    </xf>
    <xf numFmtId="0" fontId="5" fillId="0" borderId="0" xfId="18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83" fontId="4" fillId="0" borderId="8" xfId="0" applyNumberFormat="1" applyFont="1" applyBorder="1" applyAlignment="1">
      <alignment horizontal="right" vertical="center"/>
    </xf>
    <xf numFmtId="183" fontId="4" fillId="0" borderId="14" xfId="0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7" fillId="0" borderId="6" xfId="18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164" fontId="5" fillId="0" borderId="6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left" indent="2"/>
    </xf>
    <xf numFmtId="164" fontId="4" fillId="0" borderId="6" xfId="0" applyNumberFormat="1" applyFont="1" applyBorder="1" applyAlignment="1">
      <alignment horizontal="left" indent="3"/>
    </xf>
    <xf numFmtId="181" fontId="5" fillId="0" borderId="14" xfId="0" applyNumberFormat="1" applyFont="1" applyBorder="1" applyAlignment="1">
      <alignment horizontal="right"/>
    </xf>
    <xf numFmtId="181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indent="4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83" fontId="4" fillId="0" borderId="14" xfId="0" applyNumberFormat="1" applyFont="1" applyBorder="1" applyAlignment="1">
      <alignment/>
    </xf>
    <xf numFmtId="185" fontId="5" fillId="0" borderId="8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4" fillId="0" borderId="6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3" fontId="4" fillId="0" borderId="7" xfId="0" applyNumberFormat="1" applyFont="1" applyBorder="1" applyAlignment="1">
      <alignment horizontal="center" vertical="center"/>
    </xf>
    <xf numFmtId="183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3" fontId="4" fillId="0" borderId="7" xfId="0" applyNumberFormat="1" applyFont="1" applyBorder="1" applyAlignment="1">
      <alignment horizontal="center"/>
    </xf>
    <xf numFmtId="183" fontId="4" fillId="0" borderId="7" xfId="0" applyNumberFormat="1" applyFont="1" applyBorder="1" applyAlignment="1">
      <alignment horizontal="center" vertical="center" wrapText="1"/>
    </xf>
    <xf numFmtId="183" fontId="4" fillId="0" borderId="9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 applyProtection="1">
      <alignment horizontal="left"/>
      <protection locked="0"/>
    </xf>
    <xf numFmtId="183" fontId="5" fillId="0" borderId="14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locked="0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164" fontId="5" fillId="0" borderId="6" xfId="0" applyNumberFormat="1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 applyProtection="1">
      <alignment horizontal="left"/>
      <protection locked="0"/>
    </xf>
    <xf numFmtId="164" fontId="5" fillId="0" borderId="6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85" fontId="5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indent="4"/>
    </xf>
    <xf numFmtId="184" fontId="5" fillId="0" borderId="6" xfId="0" applyNumberFormat="1" applyFont="1" applyBorder="1" applyAlignment="1">
      <alignment/>
    </xf>
    <xf numFmtId="0" fontId="4" fillId="0" borderId="6" xfId="0" applyNumberFormat="1" applyFont="1" applyBorder="1" applyAlignment="1">
      <alignment horizontal="left" indent="2"/>
    </xf>
    <xf numFmtId="183" fontId="4" fillId="0" borderId="8" xfId="0" applyNumberFormat="1" applyFont="1" applyBorder="1" applyAlignment="1">
      <alignment/>
    </xf>
    <xf numFmtId="181" fontId="4" fillId="0" borderId="8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left" indent="3"/>
    </xf>
    <xf numFmtId="184" fontId="4" fillId="0" borderId="6" xfId="0" applyNumberFormat="1" applyFont="1" applyBorder="1" applyAlignment="1">
      <alignment horizontal="left" indent="2"/>
    </xf>
    <xf numFmtId="185" fontId="4" fillId="0" borderId="8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indent="2"/>
    </xf>
    <xf numFmtId="1" fontId="4" fillId="0" borderId="8" xfId="0" applyNumberFormat="1" applyFont="1" applyBorder="1" applyAlignment="1">
      <alignment horizontal="right"/>
    </xf>
    <xf numFmtId="167" fontId="4" fillId="0" borderId="8" xfId="0" applyNumberFormat="1" applyFont="1" applyBorder="1" applyAlignment="1">
      <alignment horizontal="right"/>
    </xf>
    <xf numFmtId="167" fontId="4" fillId="0" borderId="14" xfId="0" applyNumberFormat="1" applyFont="1" applyBorder="1" applyAlignment="1">
      <alignment horizontal="right"/>
    </xf>
    <xf numFmtId="187" fontId="4" fillId="0" borderId="8" xfId="0" applyNumberFormat="1" applyFont="1" applyBorder="1" applyAlignment="1">
      <alignment horizontal="right"/>
    </xf>
    <xf numFmtId="187" fontId="4" fillId="0" borderId="14" xfId="0" applyNumberFormat="1" applyFont="1" applyBorder="1" applyAlignment="1">
      <alignment horizontal="right"/>
    </xf>
    <xf numFmtId="187" fontId="5" fillId="0" borderId="8" xfId="0" applyNumberFormat="1" applyFont="1" applyBorder="1" applyAlignment="1">
      <alignment horizontal="right"/>
    </xf>
    <xf numFmtId="187" fontId="5" fillId="0" borderId="14" xfId="0" applyNumberFormat="1" applyFont="1" applyBorder="1" applyAlignment="1">
      <alignment horizontal="right"/>
    </xf>
    <xf numFmtId="167" fontId="4" fillId="0" borderId="8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/>
    </xf>
    <xf numFmtId="183" fontId="4" fillId="0" borderId="6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183" fontId="4" fillId="0" borderId="6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indent="2"/>
    </xf>
    <xf numFmtId="185" fontId="4" fillId="0" borderId="6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1" fontId="5" fillId="0" borderId="8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9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183" fontId="4" fillId="0" borderId="14" xfId="0" applyNumberFormat="1" applyFont="1" applyBorder="1" applyAlignment="1">
      <alignment/>
    </xf>
    <xf numFmtId="185" fontId="4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181" fontId="5" fillId="0" borderId="8" xfId="0" applyNumberFormat="1" applyFont="1" applyBorder="1" applyAlignment="1">
      <alignment/>
    </xf>
    <xf numFmtId="181" fontId="5" fillId="0" borderId="14" xfId="0" applyNumberFormat="1" applyFont="1" applyBorder="1" applyAlignment="1">
      <alignment/>
    </xf>
    <xf numFmtId="0" fontId="4" fillId="0" borderId="0" xfId="0" applyFont="1" applyAlignment="1">
      <alignment horizontal="left" indent="4"/>
    </xf>
    <xf numFmtId="183" fontId="5" fillId="0" borderId="8" xfId="0" applyNumberFormat="1" applyFont="1" applyBorder="1" applyAlignment="1">
      <alignment/>
    </xf>
    <xf numFmtId="183" fontId="5" fillId="0" borderId="14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84" fontId="5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left" indent="3"/>
    </xf>
    <xf numFmtId="184" fontId="4" fillId="0" borderId="0" xfId="0" applyNumberFormat="1" applyFont="1" applyBorder="1" applyAlignment="1">
      <alignment horizontal="left" indent="2"/>
    </xf>
    <xf numFmtId="0" fontId="4" fillId="0" borderId="0" xfId="0" applyFont="1" applyBorder="1" applyAlignment="1">
      <alignment horizontal="left" vertical="center" indent="2"/>
    </xf>
    <xf numFmtId="0" fontId="5" fillId="0" borderId="0" xfId="0" applyFont="1" applyAlignment="1">
      <alignment horizontal="left" indent="4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84" fontId="5" fillId="0" borderId="6" xfId="0" applyNumberFormat="1" applyFont="1" applyBorder="1" applyAlignment="1">
      <alignment vertical="center"/>
    </xf>
    <xf numFmtId="184" fontId="4" fillId="0" borderId="6" xfId="0" applyNumberFormat="1" applyFont="1" applyBorder="1" applyAlignment="1">
      <alignment horizontal="left" vertical="center" indent="2"/>
    </xf>
    <xf numFmtId="184" fontId="4" fillId="0" borderId="6" xfId="0" applyNumberFormat="1" applyFont="1" applyBorder="1" applyAlignment="1">
      <alignment horizontal="left" vertical="center" indent="3"/>
    </xf>
    <xf numFmtId="0" fontId="10" fillId="0" borderId="0" xfId="0" applyFont="1" applyAlignment="1">
      <alignment/>
    </xf>
    <xf numFmtId="0" fontId="10" fillId="0" borderId="6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184" fontId="4" fillId="0" borderId="6" xfId="0" applyNumberFormat="1" applyFont="1" applyBorder="1" applyAlignment="1">
      <alignment horizontal="left" indent="1"/>
    </xf>
    <xf numFmtId="0" fontId="5" fillId="0" borderId="0" xfId="0" applyFont="1" applyAlignment="1">
      <alignment/>
    </xf>
    <xf numFmtId="164" fontId="4" fillId="0" borderId="6" xfId="0" applyNumberFormat="1" applyFont="1" applyBorder="1" applyAlignment="1">
      <alignment horizontal="left" indent="1"/>
    </xf>
    <xf numFmtId="0" fontId="5" fillId="0" borderId="0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184" fontId="4" fillId="0" borderId="6" xfId="0" applyNumberFormat="1" applyFont="1" applyBorder="1" applyAlignment="1">
      <alignment/>
    </xf>
    <xf numFmtId="183" fontId="4" fillId="0" borderId="7" xfId="0" applyNumberFormat="1" applyFont="1" applyBorder="1" applyAlignment="1">
      <alignment/>
    </xf>
    <xf numFmtId="181" fontId="4" fillId="0" borderId="7" xfId="0" applyNumberFormat="1" applyFont="1" applyBorder="1" applyAlignment="1">
      <alignment/>
    </xf>
    <xf numFmtId="181" fontId="4" fillId="0" borderId="9" xfId="0" applyNumberFormat="1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vertical="center"/>
    </xf>
    <xf numFmtId="181" fontId="5" fillId="0" borderId="8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fill"/>
    </xf>
    <xf numFmtId="183" fontId="4" fillId="0" borderId="6" xfId="0" applyNumberFormat="1" applyFont="1" applyBorder="1" applyAlignment="1">
      <alignment horizontal="right"/>
    </xf>
    <xf numFmtId="185" fontId="4" fillId="0" borderId="0" xfId="0" applyNumberFormat="1" applyFont="1" applyAlignment="1">
      <alignment horizontal="right"/>
    </xf>
    <xf numFmtId="164" fontId="4" fillId="0" borderId="6" xfId="0" applyNumberFormat="1" applyFont="1" applyBorder="1" applyAlignment="1">
      <alignment horizontal="left"/>
    </xf>
    <xf numFmtId="183" fontId="4" fillId="0" borderId="0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/>
    </xf>
    <xf numFmtId="181" fontId="4" fillId="0" borderId="6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6" xfId="0" applyNumberFormat="1" applyFont="1" applyBorder="1" applyAlignment="1" applyProtection="1">
      <alignment horizontal="left" indent="1"/>
      <protection locked="0"/>
    </xf>
    <xf numFmtId="0" fontId="5" fillId="0" borderId="6" xfId="0" applyFont="1" applyBorder="1" applyAlignment="1" applyProtection="1">
      <alignment horizontal="left" indent="1"/>
      <protection locked="0"/>
    </xf>
    <xf numFmtId="0" fontId="4" fillId="0" borderId="6" xfId="0" applyFont="1" applyBorder="1" applyAlignment="1">
      <alignment horizontal="left" vertical="center" indent="1"/>
    </xf>
    <xf numFmtId="164" fontId="4" fillId="0" borderId="6" xfId="0" applyNumberFormat="1" applyFont="1" applyBorder="1" applyAlignment="1">
      <alignment horizontal="left" vertical="center" indent="1"/>
    </xf>
    <xf numFmtId="0" fontId="4" fillId="0" borderId="6" xfId="0" applyFont="1" applyBorder="1" applyAlignment="1" applyProtection="1">
      <alignment horizontal="left" indent="1"/>
      <protection locked="0"/>
    </xf>
    <xf numFmtId="164" fontId="5" fillId="0" borderId="6" xfId="0" applyNumberFormat="1" applyFont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6" xfId="0" applyNumberFormat="1" applyFont="1" applyBorder="1" applyAlignment="1" applyProtection="1">
      <alignment horizontal="left" indent="1"/>
      <protection locked="0"/>
    </xf>
    <xf numFmtId="0" fontId="8" fillId="0" borderId="1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 horizontal="left" vertical="center"/>
    </xf>
    <xf numFmtId="181" fontId="4" fillId="0" borderId="0" xfId="0" applyNumberFormat="1" applyFont="1" applyAlignment="1">
      <alignment horizontal="right"/>
    </xf>
    <xf numFmtId="181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185" fontId="4" fillId="0" borderId="14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tabl_4_bb" xfId="18"/>
    <cellStyle name="Normalny_TABL_DO _PUBL_ OD_15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31"/>
  <dimension ref="A1:K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0" sqref="A10:J10"/>
    </sheetView>
  </sheetViews>
  <sheetFormatPr defaultColWidth="9.00390625" defaultRowHeight="12.75"/>
  <cols>
    <col min="1" max="1" width="16.25390625" style="9" customWidth="1"/>
    <col min="2" max="10" width="7.875" style="9" customWidth="1"/>
    <col min="11" max="16384" width="9.125" style="9" customWidth="1"/>
  </cols>
  <sheetData>
    <row r="1" spans="1:10" s="3" customFormat="1" ht="13.5">
      <c r="A1" s="1" t="s">
        <v>234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>
      <c r="A2" s="1" t="s">
        <v>235</v>
      </c>
      <c r="B2" s="2"/>
      <c r="C2" s="2"/>
      <c r="D2" s="2"/>
      <c r="E2" s="2"/>
      <c r="F2" s="2"/>
      <c r="G2" s="2"/>
      <c r="H2" s="2"/>
      <c r="I2" s="2"/>
      <c r="J2" s="2"/>
    </row>
    <row r="3" s="3" customFormat="1" ht="12">
      <c r="A3" s="4"/>
    </row>
    <row r="4" spans="1:10" s="3" customFormat="1" ht="12">
      <c r="A4" s="5" t="s">
        <v>236</v>
      </c>
      <c r="B4" s="6"/>
      <c r="C4" s="6"/>
      <c r="D4" s="6"/>
      <c r="E4" s="6"/>
      <c r="F4" s="6"/>
      <c r="G4" s="6"/>
      <c r="H4" s="6"/>
      <c r="I4" s="6"/>
      <c r="J4" s="6"/>
    </row>
    <row r="5" spans="1:10" ht="12">
      <c r="A5" s="7" t="s">
        <v>237</v>
      </c>
      <c r="B5" s="8"/>
      <c r="C5" s="8"/>
      <c r="D5" s="8"/>
      <c r="E5" s="8"/>
      <c r="F5" s="8"/>
      <c r="G5" s="8"/>
      <c r="H5" s="8"/>
      <c r="I5" s="8"/>
      <c r="J5" s="8"/>
    </row>
    <row r="6" spans="1:11" ht="15.75" customHeight="1">
      <c r="A6" s="10" t="s">
        <v>238</v>
      </c>
      <c r="B6" s="11" t="s">
        <v>239</v>
      </c>
      <c r="C6" s="12"/>
      <c r="D6" s="13"/>
      <c r="E6" s="11" t="s">
        <v>267</v>
      </c>
      <c r="F6" s="14"/>
      <c r="G6" s="14"/>
      <c r="H6" s="14"/>
      <c r="I6" s="14"/>
      <c r="J6" s="14"/>
      <c r="K6" s="15"/>
    </row>
    <row r="7" spans="1:11" ht="15.75" customHeight="1">
      <c r="A7" s="16"/>
      <c r="B7" s="17" t="s">
        <v>240</v>
      </c>
      <c r="C7" s="17" t="s">
        <v>241</v>
      </c>
      <c r="D7" s="17" t="s">
        <v>242</v>
      </c>
      <c r="E7" s="11" t="s">
        <v>243</v>
      </c>
      <c r="F7" s="18"/>
      <c r="G7" s="11" t="s">
        <v>244</v>
      </c>
      <c r="H7" s="18"/>
      <c r="I7" s="11" t="s">
        <v>245</v>
      </c>
      <c r="J7" s="14"/>
      <c r="K7" s="15"/>
    </row>
    <row r="8" spans="1:11" ht="15.75" customHeight="1">
      <c r="A8" s="16"/>
      <c r="B8" s="19"/>
      <c r="C8" s="19"/>
      <c r="D8" s="19"/>
      <c r="E8" s="17" t="s">
        <v>246</v>
      </c>
      <c r="F8" s="20" t="s">
        <v>247</v>
      </c>
      <c r="G8" s="17" t="s">
        <v>246</v>
      </c>
      <c r="H8" s="20" t="s">
        <v>247</v>
      </c>
      <c r="I8" s="17" t="s">
        <v>246</v>
      </c>
      <c r="J8" s="21" t="s">
        <v>247</v>
      </c>
      <c r="K8" s="15"/>
    </row>
    <row r="9" spans="1:11" ht="26.25" customHeight="1">
      <c r="A9" s="22"/>
      <c r="B9" s="23"/>
      <c r="C9" s="23"/>
      <c r="D9" s="23"/>
      <c r="E9" s="24"/>
      <c r="F9" s="25"/>
      <c r="G9" s="24"/>
      <c r="H9" s="25"/>
      <c r="I9" s="24"/>
      <c r="J9" s="26"/>
      <c r="K9" s="15"/>
    </row>
    <row r="10" spans="1:10" ht="19.5" customHeight="1">
      <c r="A10" s="27" t="s">
        <v>248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1" ht="16.5" customHeight="1">
      <c r="A11" s="29" t="s">
        <v>249</v>
      </c>
      <c r="B11" s="30">
        <v>919.607</v>
      </c>
      <c r="C11" s="30">
        <v>345.782</v>
      </c>
      <c r="D11" s="30">
        <v>1197.407</v>
      </c>
      <c r="E11" s="31">
        <v>87549.507</v>
      </c>
      <c r="F11" s="31">
        <v>67963.178</v>
      </c>
      <c r="G11" s="31">
        <v>38591.79</v>
      </c>
      <c r="H11" s="31">
        <v>31746.62</v>
      </c>
      <c r="I11" s="32">
        <v>153092.935</v>
      </c>
      <c r="J11" s="33">
        <v>127942.532</v>
      </c>
      <c r="K11" s="15"/>
    </row>
    <row r="12" spans="1:11" ht="16.5" customHeight="1">
      <c r="A12" s="34" t="s">
        <v>250</v>
      </c>
      <c r="B12" s="35">
        <v>40.17</v>
      </c>
      <c r="C12" s="35">
        <v>24.164</v>
      </c>
      <c r="D12" s="35">
        <v>48.808</v>
      </c>
      <c r="E12" s="36">
        <v>3781.405</v>
      </c>
      <c r="F12" s="36">
        <v>2230.145</v>
      </c>
      <c r="G12" s="36">
        <v>1835.313</v>
      </c>
      <c r="H12" s="36">
        <v>1239.776</v>
      </c>
      <c r="I12" s="37">
        <v>6377.976</v>
      </c>
      <c r="J12" s="38">
        <v>4308.838</v>
      </c>
      <c r="K12" s="15"/>
    </row>
    <row r="13" spans="1:11" ht="16.5" customHeight="1">
      <c r="A13" s="34" t="s">
        <v>251</v>
      </c>
      <c r="B13" s="35">
        <v>37.077</v>
      </c>
      <c r="C13" s="35">
        <v>28.283</v>
      </c>
      <c r="D13" s="35">
        <v>40.394</v>
      </c>
      <c r="E13" s="36">
        <v>4849.04</v>
      </c>
      <c r="F13" s="36">
        <v>4129.767</v>
      </c>
      <c r="G13" s="36">
        <v>4024.687</v>
      </c>
      <c r="H13" s="36">
        <v>3606.132</v>
      </c>
      <c r="I13" s="37">
        <v>6617.732</v>
      </c>
      <c r="J13" s="38">
        <v>6061.691</v>
      </c>
      <c r="K13" s="15"/>
    </row>
    <row r="14" spans="1:11" ht="16.5" customHeight="1">
      <c r="A14" s="34" t="s">
        <v>252</v>
      </c>
      <c r="B14" s="35">
        <v>148.353</v>
      </c>
      <c r="C14" s="35">
        <v>16.199</v>
      </c>
      <c r="D14" s="35">
        <v>173.447</v>
      </c>
      <c r="E14" s="36">
        <v>12553.43</v>
      </c>
      <c r="F14" s="36">
        <v>9540.507</v>
      </c>
      <c r="G14" s="36">
        <v>1551.452</v>
      </c>
      <c r="H14" s="36">
        <v>1317.869</v>
      </c>
      <c r="I14" s="37">
        <v>22938.573</v>
      </c>
      <c r="J14" s="38">
        <v>19500.085</v>
      </c>
      <c r="K14" s="15"/>
    </row>
    <row r="15" spans="1:11" ht="16.5" customHeight="1">
      <c r="A15" s="34" t="s">
        <v>253</v>
      </c>
      <c r="B15" s="35">
        <v>16.898</v>
      </c>
      <c r="C15" s="35">
        <v>13.763</v>
      </c>
      <c r="D15" s="35">
        <v>19.9</v>
      </c>
      <c r="E15" s="36">
        <v>1788.44</v>
      </c>
      <c r="F15" s="36">
        <v>970.868</v>
      </c>
      <c r="G15" s="36">
        <v>1118.849</v>
      </c>
      <c r="H15" s="36">
        <v>686.847</v>
      </c>
      <c r="I15" s="37">
        <v>2338.725</v>
      </c>
      <c r="J15" s="38">
        <v>1431.832</v>
      </c>
      <c r="K15" s="15"/>
    </row>
    <row r="16" spans="1:11" ht="16.5" customHeight="1">
      <c r="A16" s="34" t="s">
        <v>254</v>
      </c>
      <c r="B16" s="35">
        <v>93.368</v>
      </c>
      <c r="C16" s="35">
        <v>20.972</v>
      </c>
      <c r="D16" s="35">
        <v>102.537</v>
      </c>
      <c r="E16" s="36">
        <v>7743.89</v>
      </c>
      <c r="F16" s="36">
        <v>6304.82</v>
      </c>
      <c r="G16" s="36">
        <v>2179.543</v>
      </c>
      <c r="H16" s="36">
        <v>1873.267</v>
      </c>
      <c r="I16" s="37">
        <v>12996.424</v>
      </c>
      <c r="J16" s="38">
        <v>11388.246</v>
      </c>
      <c r="K16" s="15"/>
    </row>
    <row r="17" spans="1:11" ht="16.5" customHeight="1">
      <c r="A17" s="34" t="s">
        <v>255</v>
      </c>
      <c r="B17" s="35">
        <v>43.271</v>
      </c>
      <c r="C17" s="35">
        <v>13.156</v>
      </c>
      <c r="D17" s="35">
        <v>109.566</v>
      </c>
      <c r="E17" s="36">
        <v>2188.742</v>
      </c>
      <c r="F17" s="36">
        <v>1760.717</v>
      </c>
      <c r="G17" s="36">
        <v>967.516</v>
      </c>
      <c r="H17" s="36">
        <v>818.288</v>
      </c>
      <c r="I17" s="37">
        <v>9617.557</v>
      </c>
      <c r="J17" s="38">
        <v>7811.167</v>
      </c>
      <c r="K17" s="15"/>
    </row>
    <row r="18" spans="1:11" ht="16.5" customHeight="1">
      <c r="A18" s="34" t="s">
        <v>256</v>
      </c>
      <c r="B18" s="35">
        <v>168.089</v>
      </c>
      <c r="C18" s="35">
        <v>31.783</v>
      </c>
      <c r="D18" s="35">
        <v>188.928</v>
      </c>
      <c r="E18" s="36">
        <v>16601.023</v>
      </c>
      <c r="F18" s="36">
        <v>13597.391</v>
      </c>
      <c r="G18" s="36">
        <v>3499.066</v>
      </c>
      <c r="H18" s="36">
        <v>3036.266</v>
      </c>
      <c r="I18" s="37">
        <v>26178.464</v>
      </c>
      <c r="J18" s="38">
        <v>22653.492</v>
      </c>
      <c r="K18" s="15"/>
    </row>
    <row r="19" spans="1:11" ht="16.5" customHeight="1">
      <c r="A19" s="34" t="s">
        <v>257</v>
      </c>
      <c r="B19" s="35">
        <v>19.829</v>
      </c>
      <c r="C19" s="35">
        <v>19.419</v>
      </c>
      <c r="D19" s="35">
        <v>33.111</v>
      </c>
      <c r="E19" s="36">
        <v>2015.037</v>
      </c>
      <c r="F19" s="36">
        <v>1397.375</v>
      </c>
      <c r="G19" s="36">
        <v>1631.406</v>
      </c>
      <c r="H19" s="36">
        <v>1300.949</v>
      </c>
      <c r="I19" s="37">
        <v>4416.158</v>
      </c>
      <c r="J19" s="38">
        <v>3418.077</v>
      </c>
      <c r="K19" s="15"/>
    </row>
    <row r="20" spans="1:11" ht="16.5" customHeight="1">
      <c r="A20" s="34" t="s">
        <v>258</v>
      </c>
      <c r="B20" s="35">
        <v>51.351</v>
      </c>
      <c r="C20" s="35">
        <v>6.551</v>
      </c>
      <c r="D20" s="35">
        <v>81.179</v>
      </c>
      <c r="E20" s="36">
        <v>2885.469</v>
      </c>
      <c r="F20" s="36">
        <v>2096.19</v>
      </c>
      <c r="G20" s="36">
        <v>551.798</v>
      </c>
      <c r="H20" s="36">
        <v>383.243</v>
      </c>
      <c r="I20" s="37">
        <v>6678.339</v>
      </c>
      <c r="J20" s="38">
        <v>5196.188</v>
      </c>
      <c r="K20" s="15"/>
    </row>
    <row r="21" spans="1:11" ht="16.5" customHeight="1">
      <c r="A21" s="34" t="s">
        <v>259</v>
      </c>
      <c r="B21" s="35">
        <v>54.738</v>
      </c>
      <c r="C21" s="35">
        <v>33.958</v>
      </c>
      <c r="D21" s="35">
        <v>79.966</v>
      </c>
      <c r="E21" s="36">
        <v>7739.71</v>
      </c>
      <c r="F21" s="36">
        <v>6810.421</v>
      </c>
      <c r="G21" s="36">
        <v>3416.719</v>
      </c>
      <c r="H21" s="36">
        <v>2866.493</v>
      </c>
      <c r="I21" s="37">
        <v>13494.495</v>
      </c>
      <c r="J21" s="38">
        <v>11859.143</v>
      </c>
      <c r="K21" s="15"/>
    </row>
    <row r="22" spans="1:11" ht="16.5" customHeight="1">
      <c r="A22" s="34" t="s">
        <v>260</v>
      </c>
      <c r="B22" s="35">
        <v>20.375</v>
      </c>
      <c r="C22" s="35">
        <v>13.63</v>
      </c>
      <c r="D22" s="35">
        <v>25.587</v>
      </c>
      <c r="E22" s="36">
        <v>2988.39</v>
      </c>
      <c r="F22" s="36">
        <v>2199.215</v>
      </c>
      <c r="G22" s="36">
        <v>2402.476</v>
      </c>
      <c r="H22" s="36">
        <v>1931.126</v>
      </c>
      <c r="I22" s="37">
        <v>4106.59</v>
      </c>
      <c r="J22" s="38">
        <v>3525.024</v>
      </c>
      <c r="K22" s="15"/>
    </row>
    <row r="23" spans="1:11" ht="16.5" customHeight="1">
      <c r="A23" s="34" t="s">
        <v>261</v>
      </c>
      <c r="B23" s="35">
        <v>44.418</v>
      </c>
      <c r="C23" s="35">
        <v>17.926</v>
      </c>
      <c r="D23" s="35">
        <v>69.685</v>
      </c>
      <c r="E23" s="36">
        <v>2670.902</v>
      </c>
      <c r="F23" s="36">
        <v>1922.174</v>
      </c>
      <c r="G23" s="36">
        <v>1229.38</v>
      </c>
      <c r="H23" s="36">
        <v>962.314</v>
      </c>
      <c r="I23" s="37">
        <v>6203.621</v>
      </c>
      <c r="J23" s="38">
        <v>4506.586</v>
      </c>
      <c r="K23" s="15"/>
    </row>
    <row r="24" spans="1:11" ht="16.5" customHeight="1">
      <c r="A24" s="34" t="s">
        <v>262</v>
      </c>
      <c r="B24" s="35">
        <v>65.565</v>
      </c>
      <c r="C24" s="35">
        <v>7.662</v>
      </c>
      <c r="D24" s="35">
        <v>94.601</v>
      </c>
      <c r="E24" s="36">
        <v>4151.304764584764</v>
      </c>
      <c r="F24" s="36">
        <v>3218.387</v>
      </c>
      <c r="G24" s="36">
        <v>662.657</v>
      </c>
      <c r="H24" s="36">
        <v>538.872</v>
      </c>
      <c r="I24" s="37">
        <v>9957.058</v>
      </c>
      <c r="J24" s="38">
        <v>8276.778</v>
      </c>
      <c r="K24" s="15"/>
    </row>
    <row r="25" spans="1:11" ht="16.5" customHeight="1">
      <c r="A25" s="34" t="s">
        <v>263</v>
      </c>
      <c r="B25" s="35">
        <v>33.288</v>
      </c>
      <c r="C25" s="35">
        <v>15.609</v>
      </c>
      <c r="D25" s="35">
        <v>32.089</v>
      </c>
      <c r="E25" s="36">
        <v>4966.09</v>
      </c>
      <c r="F25" s="36">
        <v>3656.536</v>
      </c>
      <c r="G25" s="36">
        <v>2288.472</v>
      </c>
      <c r="H25" s="36">
        <v>1703.993</v>
      </c>
      <c r="I25" s="37">
        <v>5646.237</v>
      </c>
      <c r="J25" s="38">
        <v>4500.021</v>
      </c>
      <c r="K25" s="15"/>
    </row>
    <row r="26" spans="1:11" ht="16.5" customHeight="1">
      <c r="A26" s="34" t="s">
        <v>264</v>
      </c>
      <c r="B26" s="35">
        <v>59.828</v>
      </c>
      <c r="C26" s="35">
        <v>70.844</v>
      </c>
      <c r="D26" s="35">
        <v>78.804</v>
      </c>
      <c r="E26" s="36">
        <v>7630.14</v>
      </c>
      <c r="F26" s="36">
        <v>6522.4</v>
      </c>
      <c r="G26" s="36">
        <v>9323.169</v>
      </c>
      <c r="H26" s="36">
        <v>8293.338</v>
      </c>
      <c r="I26" s="37">
        <v>12470.204</v>
      </c>
      <c r="J26" s="38">
        <v>11427.852</v>
      </c>
      <c r="K26" s="15"/>
    </row>
    <row r="27" spans="1:11" ht="16.5" customHeight="1">
      <c r="A27" s="34" t="s">
        <v>265</v>
      </c>
      <c r="B27" s="35">
        <v>22.989</v>
      </c>
      <c r="C27" s="35">
        <v>11.863</v>
      </c>
      <c r="D27" s="35">
        <v>18.805</v>
      </c>
      <c r="E27" s="36">
        <v>2996.494</v>
      </c>
      <c r="F27" s="36">
        <v>1606.265</v>
      </c>
      <c r="G27" s="36">
        <v>1909.287</v>
      </c>
      <c r="H27" s="36">
        <v>1187.847</v>
      </c>
      <c r="I27" s="37">
        <v>3054.782</v>
      </c>
      <c r="J27" s="38">
        <v>2077.512</v>
      </c>
      <c r="K27" s="15"/>
    </row>
    <row r="28" spans="1:11" ht="19.5" customHeight="1">
      <c r="A28" s="39" t="s">
        <v>266</v>
      </c>
      <c r="B28" s="39"/>
      <c r="C28" s="39"/>
      <c r="D28" s="39"/>
      <c r="E28" s="40"/>
      <c r="F28" s="40"/>
      <c r="G28" s="40"/>
      <c r="H28" s="40"/>
      <c r="I28" s="40"/>
      <c r="J28" s="40"/>
      <c r="K28" s="15"/>
    </row>
    <row r="29" spans="1:11" ht="16.5" customHeight="1">
      <c r="A29" s="29" t="s">
        <v>249</v>
      </c>
      <c r="B29" s="30">
        <v>913.544</v>
      </c>
      <c r="C29" s="30">
        <v>339.601</v>
      </c>
      <c r="D29" s="30">
        <v>1192.269</v>
      </c>
      <c r="E29" s="31">
        <v>82118.94276458476</v>
      </c>
      <c r="F29" s="31">
        <v>64631.118</v>
      </c>
      <c r="G29" s="31">
        <v>34211.309</v>
      </c>
      <c r="H29" s="31">
        <v>28884.818</v>
      </c>
      <c r="I29" s="31">
        <v>149947.294</v>
      </c>
      <c r="J29" s="41">
        <v>125459.465</v>
      </c>
      <c r="K29" s="15"/>
    </row>
    <row r="30" spans="1:11" ht="16.5" customHeight="1">
      <c r="A30" s="34" t="s">
        <v>250</v>
      </c>
      <c r="B30" s="35">
        <v>39.594</v>
      </c>
      <c r="C30" s="35">
        <v>23.717</v>
      </c>
      <c r="D30" s="35">
        <v>48.258</v>
      </c>
      <c r="E30" s="36">
        <v>3241.368</v>
      </c>
      <c r="F30" s="36">
        <v>1925.892</v>
      </c>
      <c r="G30" s="36">
        <v>1567.813</v>
      </c>
      <c r="H30" s="36">
        <v>1098.77</v>
      </c>
      <c r="I30" s="36">
        <v>6036.584</v>
      </c>
      <c r="J30" s="42">
        <v>4037.505</v>
      </c>
      <c r="K30" s="15"/>
    </row>
    <row r="31" spans="1:11" ht="16.5" customHeight="1">
      <c r="A31" s="34" t="s">
        <v>251</v>
      </c>
      <c r="B31" s="35">
        <v>36.617</v>
      </c>
      <c r="C31" s="35">
        <v>27.704</v>
      </c>
      <c r="D31" s="35">
        <v>39.992</v>
      </c>
      <c r="E31" s="36">
        <v>4430.93</v>
      </c>
      <c r="F31" s="36">
        <v>3778.757</v>
      </c>
      <c r="G31" s="36">
        <v>3654.223</v>
      </c>
      <c r="H31" s="36">
        <v>3296.862</v>
      </c>
      <c r="I31" s="36">
        <v>6336.27</v>
      </c>
      <c r="J31" s="42">
        <v>5805.962</v>
      </c>
      <c r="K31" s="15"/>
    </row>
    <row r="32" spans="1:11" ht="16.5" customHeight="1">
      <c r="A32" s="34" t="s">
        <v>252</v>
      </c>
      <c r="B32" s="35">
        <v>148.163</v>
      </c>
      <c r="C32" s="35">
        <v>15.995</v>
      </c>
      <c r="D32" s="35">
        <v>173.278</v>
      </c>
      <c r="E32" s="36">
        <v>12401.221</v>
      </c>
      <c r="F32" s="36">
        <v>9453.572</v>
      </c>
      <c r="G32" s="36">
        <v>1443.531</v>
      </c>
      <c r="H32" s="36">
        <v>1252.067</v>
      </c>
      <c r="I32" s="36">
        <v>22862.66</v>
      </c>
      <c r="J32" s="42">
        <v>19440.403</v>
      </c>
      <c r="K32" s="15"/>
    </row>
    <row r="33" spans="1:11" ht="16.5" customHeight="1">
      <c r="A33" s="34" t="s">
        <v>253</v>
      </c>
      <c r="B33" s="35">
        <v>16.54</v>
      </c>
      <c r="C33" s="35">
        <v>13.427</v>
      </c>
      <c r="D33" s="35">
        <v>19.673</v>
      </c>
      <c r="E33" s="36">
        <v>1352.794</v>
      </c>
      <c r="F33" s="36">
        <v>754.31</v>
      </c>
      <c r="G33" s="36">
        <v>878.62</v>
      </c>
      <c r="H33" s="36">
        <v>585.445</v>
      </c>
      <c r="I33" s="36">
        <v>2231.012</v>
      </c>
      <c r="J33" s="42">
        <v>1377.587</v>
      </c>
      <c r="K33" s="15"/>
    </row>
    <row r="34" spans="1:11" ht="16.5" customHeight="1">
      <c r="A34" s="34" t="s">
        <v>254</v>
      </c>
      <c r="B34" s="35">
        <v>93.176</v>
      </c>
      <c r="C34" s="35">
        <v>20.799</v>
      </c>
      <c r="D34" s="35">
        <v>102.364</v>
      </c>
      <c r="E34" s="36">
        <v>7603.58</v>
      </c>
      <c r="F34" s="36">
        <v>6217.221</v>
      </c>
      <c r="G34" s="36">
        <v>2031.328</v>
      </c>
      <c r="H34" s="36">
        <v>1760.858</v>
      </c>
      <c r="I34" s="36">
        <v>12910.139</v>
      </c>
      <c r="J34" s="42">
        <v>11311.56</v>
      </c>
      <c r="K34" s="15"/>
    </row>
    <row r="35" spans="1:11" ht="16.5" customHeight="1">
      <c r="A35" s="34" t="s">
        <v>255</v>
      </c>
      <c r="B35" s="35">
        <v>43.161</v>
      </c>
      <c r="C35" s="35">
        <v>13.045</v>
      </c>
      <c r="D35" s="35">
        <v>109.431</v>
      </c>
      <c r="E35" s="36">
        <v>2120.558</v>
      </c>
      <c r="F35" s="36">
        <v>1712.852</v>
      </c>
      <c r="G35" s="36">
        <v>910.8</v>
      </c>
      <c r="H35" s="36">
        <v>771.201</v>
      </c>
      <c r="I35" s="36">
        <v>9547.41</v>
      </c>
      <c r="J35" s="42">
        <v>7749.763</v>
      </c>
      <c r="K35" s="15"/>
    </row>
    <row r="36" spans="1:11" ht="16.5" customHeight="1">
      <c r="A36" s="34" t="s">
        <v>256</v>
      </c>
      <c r="B36" s="35">
        <v>167.869</v>
      </c>
      <c r="C36" s="35">
        <v>31.517</v>
      </c>
      <c r="D36" s="35">
        <v>188.754</v>
      </c>
      <c r="E36" s="36">
        <v>16445.247</v>
      </c>
      <c r="F36" s="36">
        <v>13532.886</v>
      </c>
      <c r="G36" s="36">
        <v>3357.572</v>
      </c>
      <c r="H36" s="36">
        <v>2944.281</v>
      </c>
      <c r="I36" s="36">
        <v>26100.024</v>
      </c>
      <c r="J36" s="42">
        <v>22594.832</v>
      </c>
      <c r="K36" s="15"/>
    </row>
    <row r="37" spans="1:11" ht="16.5" customHeight="1">
      <c r="A37" s="34" t="s">
        <v>257</v>
      </c>
      <c r="B37" s="35">
        <v>19.346</v>
      </c>
      <c r="C37" s="35">
        <v>18.953</v>
      </c>
      <c r="D37" s="35">
        <v>32.569</v>
      </c>
      <c r="E37" s="36">
        <v>1598.308</v>
      </c>
      <c r="F37" s="36">
        <v>1116.204</v>
      </c>
      <c r="G37" s="36">
        <v>1346.313</v>
      </c>
      <c r="H37" s="36">
        <v>1075.812</v>
      </c>
      <c r="I37" s="36">
        <v>4146.793</v>
      </c>
      <c r="J37" s="42">
        <v>3187.774</v>
      </c>
      <c r="K37" s="15"/>
    </row>
    <row r="38" spans="1:11" ht="16.5" customHeight="1">
      <c r="A38" s="34" t="s">
        <v>258</v>
      </c>
      <c r="B38" s="35">
        <v>51.165</v>
      </c>
      <c r="C38" s="35">
        <v>6.418</v>
      </c>
      <c r="D38" s="35">
        <v>81.039</v>
      </c>
      <c r="E38" s="36">
        <v>2735.66</v>
      </c>
      <c r="F38" s="36">
        <v>2039.259</v>
      </c>
      <c r="G38" s="36">
        <v>451.107</v>
      </c>
      <c r="H38" s="36">
        <v>355.691</v>
      </c>
      <c r="I38" s="36">
        <v>6603.551</v>
      </c>
      <c r="J38" s="42">
        <v>5162.383</v>
      </c>
      <c r="K38" s="15"/>
    </row>
    <row r="39" spans="1:11" ht="16.5" customHeight="1">
      <c r="A39" s="34" t="s">
        <v>259</v>
      </c>
      <c r="B39" s="35">
        <v>54.695</v>
      </c>
      <c r="C39" s="35">
        <v>33.86</v>
      </c>
      <c r="D39" s="35">
        <v>79.926</v>
      </c>
      <c r="E39" s="36">
        <v>7706.977</v>
      </c>
      <c r="F39" s="36">
        <v>6787.52</v>
      </c>
      <c r="G39" s="36">
        <v>3369.139</v>
      </c>
      <c r="H39" s="36">
        <v>2824.906</v>
      </c>
      <c r="I39" s="36">
        <v>13474.348</v>
      </c>
      <c r="J39" s="42">
        <v>11843.82</v>
      </c>
      <c r="K39" s="15"/>
    </row>
    <row r="40" spans="1:11" ht="16.5" customHeight="1">
      <c r="A40" s="34" t="s">
        <v>260</v>
      </c>
      <c r="B40" s="35">
        <v>20.046</v>
      </c>
      <c r="C40" s="35">
        <v>13.252</v>
      </c>
      <c r="D40" s="35">
        <v>25.319</v>
      </c>
      <c r="E40" s="36">
        <v>2613.174</v>
      </c>
      <c r="F40" s="36">
        <v>1968.087</v>
      </c>
      <c r="G40" s="36">
        <v>2036.763</v>
      </c>
      <c r="H40" s="36">
        <v>1695.225</v>
      </c>
      <c r="I40" s="36">
        <v>3900.201</v>
      </c>
      <c r="J40" s="42">
        <v>3346.16</v>
      </c>
      <c r="K40" s="15"/>
    </row>
    <row r="41" spans="1:11" ht="16.5" customHeight="1">
      <c r="A41" s="34" t="s">
        <v>261</v>
      </c>
      <c r="B41" s="35">
        <v>44.219</v>
      </c>
      <c r="C41" s="35">
        <v>17.735</v>
      </c>
      <c r="D41" s="35">
        <v>69.504</v>
      </c>
      <c r="E41" s="36">
        <v>2514.262</v>
      </c>
      <c r="F41" s="36">
        <v>1822.315</v>
      </c>
      <c r="G41" s="36">
        <v>1066.148</v>
      </c>
      <c r="H41" s="36">
        <v>852.579</v>
      </c>
      <c r="I41" s="36">
        <v>6102.718</v>
      </c>
      <c r="J41" s="42">
        <v>4426.988</v>
      </c>
      <c r="K41" s="15"/>
    </row>
    <row r="42" spans="1:11" ht="16.5" customHeight="1">
      <c r="A42" s="34" t="s">
        <v>262</v>
      </c>
      <c r="B42" s="35">
        <v>65.505</v>
      </c>
      <c r="C42" s="35">
        <v>7.578</v>
      </c>
      <c r="D42" s="35">
        <v>94.497</v>
      </c>
      <c r="E42" s="36">
        <v>4132.271764584763</v>
      </c>
      <c r="F42" s="36">
        <v>3209.786</v>
      </c>
      <c r="G42" s="36">
        <v>600.479</v>
      </c>
      <c r="H42" s="36">
        <v>508.297</v>
      </c>
      <c r="I42" s="36">
        <v>9925.764</v>
      </c>
      <c r="J42" s="42">
        <v>8253.588</v>
      </c>
      <c r="K42" s="15"/>
    </row>
    <row r="43" spans="1:11" ht="16.5" customHeight="1">
      <c r="A43" s="34" t="s">
        <v>263</v>
      </c>
      <c r="B43" s="35">
        <v>32.683</v>
      </c>
      <c r="C43" s="35">
        <v>15.033</v>
      </c>
      <c r="D43" s="35">
        <v>31.418</v>
      </c>
      <c r="E43" s="36">
        <v>4467.032</v>
      </c>
      <c r="F43" s="36">
        <v>3418.676</v>
      </c>
      <c r="G43" s="36">
        <v>1883.468</v>
      </c>
      <c r="H43" s="36">
        <v>1477.816</v>
      </c>
      <c r="I43" s="36">
        <v>5271.374</v>
      </c>
      <c r="J43" s="42">
        <v>4271.579</v>
      </c>
      <c r="K43" s="15"/>
    </row>
    <row r="44" spans="1:11" ht="16.5" customHeight="1">
      <c r="A44" s="34" t="s">
        <v>264</v>
      </c>
      <c r="B44" s="35">
        <v>58.408</v>
      </c>
      <c r="C44" s="35">
        <v>69.297</v>
      </c>
      <c r="D44" s="35">
        <v>77.837</v>
      </c>
      <c r="E44" s="36">
        <v>6378.653</v>
      </c>
      <c r="F44" s="36">
        <v>5552.472</v>
      </c>
      <c r="G44" s="36">
        <v>8233.726</v>
      </c>
      <c r="H44" s="36">
        <v>7472.302</v>
      </c>
      <c r="I44" s="36">
        <v>11761.497</v>
      </c>
      <c r="J44" s="42">
        <v>10793.916</v>
      </c>
      <c r="K44" s="15"/>
    </row>
    <row r="45" spans="1:11" ht="16.5" customHeight="1">
      <c r="A45" s="34" t="s">
        <v>265</v>
      </c>
      <c r="B45" s="35">
        <v>22.357</v>
      </c>
      <c r="C45" s="35">
        <v>11.271</v>
      </c>
      <c r="D45" s="35">
        <v>18.41</v>
      </c>
      <c r="E45" s="36">
        <v>2376.907</v>
      </c>
      <c r="F45" s="36">
        <v>1341.309</v>
      </c>
      <c r="G45" s="36">
        <v>1380.279</v>
      </c>
      <c r="H45" s="36">
        <v>912.706</v>
      </c>
      <c r="I45" s="36">
        <v>2736.949</v>
      </c>
      <c r="J45" s="42">
        <v>1855.645</v>
      </c>
      <c r="K45" s="15"/>
    </row>
    <row r="46" ht="12">
      <c r="K46" s="15"/>
    </row>
    <row r="47" ht="12">
      <c r="K47" s="15"/>
    </row>
    <row r="48" ht="12">
      <c r="K48" s="15"/>
    </row>
    <row r="49" ht="12">
      <c r="K49" s="15"/>
    </row>
    <row r="50" ht="12">
      <c r="K50" s="15"/>
    </row>
    <row r="51" ht="12">
      <c r="K51" s="15"/>
    </row>
    <row r="52" ht="12">
      <c r="K52" s="15"/>
    </row>
  </sheetData>
  <mergeCells count="21">
    <mergeCell ref="E8:E9"/>
    <mergeCell ref="A5:J5"/>
    <mergeCell ref="B7:B9"/>
    <mergeCell ref="G7:H7"/>
    <mergeCell ref="A28:J28"/>
    <mergeCell ref="I7:J7"/>
    <mergeCell ref="F8:F9"/>
    <mergeCell ref="A10:J10"/>
    <mergeCell ref="I8:I9"/>
    <mergeCell ref="J8:J9"/>
    <mergeCell ref="H8:H9"/>
    <mergeCell ref="A1:J1"/>
    <mergeCell ref="A2:J2"/>
    <mergeCell ref="E6:J6"/>
    <mergeCell ref="A4:J4"/>
    <mergeCell ref="B6:D6"/>
    <mergeCell ref="A6:A9"/>
    <mergeCell ref="D7:D9"/>
    <mergeCell ref="E7:F7"/>
    <mergeCell ref="G8:G9"/>
    <mergeCell ref="C7:C9"/>
  </mergeCells>
  <printOptions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"/>
  <dimension ref="A1:L146"/>
  <sheetViews>
    <sheetView workbookViewId="0" topLeftCell="A1">
      <pane ySplit="7" topLeftCell="BM8" activePane="bottomLeft" state="frozen"/>
      <selection pane="topLeft" activeCell="A1" sqref="A1"/>
      <selection pane="bottomLeft" activeCell="A8" sqref="A8:E8"/>
    </sheetView>
  </sheetViews>
  <sheetFormatPr defaultColWidth="9.00390625" defaultRowHeight="12.75"/>
  <cols>
    <col min="1" max="1" width="24.125" style="79" customWidth="1"/>
    <col min="2" max="5" width="15.75390625" style="79" customWidth="1"/>
    <col min="6" max="16384" width="9.125" style="79" customWidth="1"/>
  </cols>
  <sheetData>
    <row r="1" spans="1:5" ht="12" customHeight="1">
      <c r="A1" s="77" t="s">
        <v>37</v>
      </c>
      <c r="B1" s="77"/>
      <c r="C1" s="77"/>
      <c r="D1" s="77"/>
      <c r="E1" s="77"/>
    </row>
    <row r="2" spans="1:5" ht="12" customHeight="1">
      <c r="A2" s="80" t="s">
        <v>588</v>
      </c>
      <c r="B2" s="80"/>
      <c r="C2" s="80"/>
      <c r="D2" s="80"/>
      <c r="E2" s="80"/>
    </row>
    <row r="3" spans="1:5" ht="15.75" customHeight="1">
      <c r="A3" s="226" t="s">
        <v>482</v>
      </c>
      <c r="B3" s="146" t="s">
        <v>38</v>
      </c>
      <c r="C3" s="146" t="s">
        <v>39</v>
      </c>
      <c r="D3" s="146" t="s">
        <v>40</v>
      </c>
      <c r="E3" s="84" t="s">
        <v>46</v>
      </c>
    </row>
    <row r="4" spans="1:5" ht="15.75" customHeight="1">
      <c r="A4" s="227"/>
      <c r="B4" s="90"/>
      <c r="C4" s="90"/>
      <c r="D4" s="90"/>
      <c r="E4" s="184"/>
    </row>
    <row r="5" spans="1:5" ht="15.75" customHeight="1">
      <c r="A5" s="227"/>
      <c r="B5" s="90"/>
      <c r="C5" s="90"/>
      <c r="D5" s="90"/>
      <c r="E5" s="184"/>
    </row>
    <row r="6" spans="1:5" ht="15.75" customHeight="1">
      <c r="A6" s="227"/>
      <c r="B6" s="147"/>
      <c r="C6" s="147"/>
      <c r="D6" s="147"/>
      <c r="E6" s="148"/>
    </row>
    <row r="7" spans="1:5" ht="15.75" customHeight="1">
      <c r="A7" s="275"/>
      <c r="B7" s="83" t="s">
        <v>47</v>
      </c>
      <c r="C7" s="276"/>
      <c r="D7" s="276"/>
      <c r="E7" s="276"/>
    </row>
    <row r="8" spans="1:5" ht="19.5" customHeight="1">
      <c r="A8" s="93" t="s">
        <v>248</v>
      </c>
      <c r="B8" s="93"/>
      <c r="C8" s="93"/>
      <c r="D8" s="93"/>
      <c r="E8" s="93"/>
    </row>
    <row r="9" spans="1:5" ht="15" customHeight="1">
      <c r="A9" s="114" t="s">
        <v>41</v>
      </c>
      <c r="B9" s="114"/>
      <c r="C9" s="114"/>
      <c r="D9" s="114"/>
      <c r="E9" s="114"/>
    </row>
    <row r="10" spans="1:5" ht="11.25" customHeight="1">
      <c r="A10" s="277" t="s">
        <v>591</v>
      </c>
      <c r="B10" s="278">
        <v>8087634</v>
      </c>
      <c r="C10" s="278">
        <v>9117182</v>
      </c>
      <c r="D10" s="278">
        <v>2833092</v>
      </c>
      <c r="E10" s="279">
        <v>1808740</v>
      </c>
    </row>
    <row r="11" spans="1:5" ht="11.25" customHeight="1">
      <c r="A11" s="169" t="s">
        <v>594</v>
      </c>
      <c r="B11" s="278">
        <v>1387090</v>
      </c>
      <c r="C11" s="278">
        <v>1669519</v>
      </c>
      <c r="D11" s="278">
        <v>327919</v>
      </c>
      <c r="E11" s="279">
        <v>287480</v>
      </c>
    </row>
    <row r="12" spans="1:5" ht="11.25" customHeight="1">
      <c r="A12" s="170" t="s">
        <v>593</v>
      </c>
      <c r="B12" s="278">
        <v>598483</v>
      </c>
      <c r="C12" s="278">
        <v>990583</v>
      </c>
      <c r="D12" s="278">
        <v>229038</v>
      </c>
      <c r="E12" s="279">
        <v>160602</v>
      </c>
    </row>
    <row r="13" spans="1:5" ht="11.25" customHeight="1">
      <c r="A13" s="170" t="s">
        <v>487</v>
      </c>
      <c r="B13" s="278">
        <v>342262</v>
      </c>
      <c r="C13" s="278">
        <v>504124</v>
      </c>
      <c r="D13" s="278">
        <v>115110</v>
      </c>
      <c r="E13" s="279">
        <v>68571</v>
      </c>
    </row>
    <row r="14" spans="1:12" ht="11.25" customHeight="1">
      <c r="A14" s="170" t="s">
        <v>488</v>
      </c>
      <c r="B14" s="278">
        <v>507565</v>
      </c>
      <c r="C14" s="278">
        <v>700630</v>
      </c>
      <c r="D14" s="278">
        <v>182701</v>
      </c>
      <c r="E14" s="279">
        <v>66187</v>
      </c>
      <c r="H14" s="250"/>
      <c r="I14" s="250"/>
      <c r="J14" s="250"/>
      <c r="K14" s="250"/>
      <c r="L14" s="250"/>
    </row>
    <row r="15" spans="1:5" ht="11.25" customHeight="1">
      <c r="A15" s="170" t="s">
        <v>489</v>
      </c>
      <c r="B15" s="278">
        <v>425745</v>
      </c>
      <c r="C15" s="278">
        <v>627628</v>
      </c>
      <c r="D15" s="278">
        <v>154674</v>
      </c>
      <c r="E15" s="279">
        <v>52532</v>
      </c>
    </row>
    <row r="16" spans="1:5" ht="11.25" customHeight="1">
      <c r="A16" s="170" t="s">
        <v>490</v>
      </c>
      <c r="B16" s="278">
        <v>690335</v>
      </c>
      <c r="C16" s="278">
        <v>948740</v>
      </c>
      <c r="D16" s="278">
        <v>245812</v>
      </c>
      <c r="E16" s="279">
        <v>67784</v>
      </c>
    </row>
    <row r="17" spans="1:5" ht="11.25" customHeight="1">
      <c r="A17" s="169" t="s">
        <v>491</v>
      </c>
      <c r="B17" s="278">
        <v>782070</v>
      </c>
      <c r="C17" s="278">
        <v>986648</v>
      </c>
      <c r="D17" s="278">
        <v>305504</v>
      </c>
      <c r="E17" s="279">
        <v>68247</v>
      </c>
    </row>
    <row r="18" spans="1:5" ht="11.25" customHeight="1">
      <c r="A18" s="169" t="s">
        <v>492</v>
      </c>
      <c r="B18" s="278">
        <v>555267</v>
      </c>
      <c r="C18" s="278">
        <v>429892</v>
      </c>
      <c r="D18" s="278">
        <v>188557</v>
      </c>
      <c r="E18" s="279">
        <v>28942</v>
      </c>
    </row>
    <row r="19" spans="1:5" ht="11.25" customHeight="1">
      <c r="A19" s="169" t="s">
        <v>493</v>
      </c>
      <c r="B19" s="278">
        <v>491052</v>
      </c>
      <c r="C19" s="278">
        <v>488318</v>
      </c>
      <c r="D19" s="278">
        <v>218051</v>
      </c>
      <c r="E19" s="279">
        <v>38058</v>
      </c>
    </row>
    <row r="20" spans="1:5" ht="11.25" customHeight="1">
      <c r="A20" s="169" t="s">
        <v>494</v>
      </c>
      <c r="B20" s="278">
        <v>370077</v>
      </c>
      <c r="C20" s="278">
        <v>352423</v>
      </c>
      <c r="D20" s="278">
        <v>193489</v>
      </c>
      <c r="E20" s="279">
        <v>30890</v>
      </c>
    </row>
    <row r="21" spans="1:5" ht="11.25" customHeight="1">
      <c r="A21" s="169" t="s">
        <v>495</v>
      </c>
      <c r="B21" s="278">
        <v>310188</v>
      </c>
      <c r="C21" s="278">
        <v>299957</v>
      </c>
      <c r="D21" s="278">
        <v>173944</v>
      </c>
      <c r="E21" s="279">
        <v>338572</v>
      </c>
    </row>
    <row r="22" spans="1:5" ht="11.25" customHeight="1">
      <c r="A22" s="169" t="s">
        <v>496</v>
      </c>
      <c r="B22" s="278">
        <v>203905</v>
      </c>
      <c r="C22" s="278">
        <v>152360</v>
      </c>
      <c r="D22" s="278">
        <v>74579</v>
      </c>
      <c r="E22" s="279">
        <v>46572</v>
      </c>
    </row>
    <row r="23" spans="1:5" ht="11.25" customHeight="1">
      <c r="A23" s="169" t="s">
        <v>497</v>
      </c>
      <c r="B23" s="278">
        <v>463882</v>
      </c>
      <c r="C23" s="278">
        <v>435359</v>
      </c>
      <c r="D23" s="278">
        <v>188495</v>
      </c>
      <c r="E23" s="279">
        <v>159017</v>
      </c>
    </row>
    <row r="24" spans="1:5" ht="11.25" customHeight="1">
      <c r="A24" s="169" t="s">
        <v>498</v>
      </c>
      <c r="B24" s="278">
        <v>449829</v>
      </c>
      <c r="C24" s="278">
        <v>251257</v>
      </c>
      <c r="D24" s="278">
        <v>111676</v>
      </c>
      <c r="E24" s="279">
        <v>118235</v>
      </c>
    </row>
    <row r="25" spans="1:5" ht="11.25" customHeight="1">
      <c r="A25" s="169" t="s">
        <v>499</v>
      </c>
      <c r="B25" s="278">
        <v>509884</v>
      </c>
      <c r="C25" s="278">
        <v>279744</v>
      </c>
      <c r="D25" s="278">
        <v>123543</v>
      </c>
      <c r="E25" s="279">
        <v>277051</v>
      </c>
    </row>
    <row r="26" spans="1:5" ht="15" customHeight="1">
      <c r="A26" s="114" t="s">
        <v>42</v>
      </c>
      <c r="B26" s="114"/>
      <c r="C26" s="114"/>
      <c r="D26" s="114"/>
      <c r="E26" s="114"/>
    </row>
    <row r="27" spans="1:5" ht="11.25" customHeight="1">
      <c r="A27" s="238" t="s">
        <v>591</v>
      </c>
      <c r="B27" s="280">
        <v>5358292</v>
      </c>
      <c r="C27" s="280">
        <v>5928954</v>
      </c>
      <c r="D27" s="280">
        <v>2065935</v>
      </c>
      <c r="E27" s="281">
        <v>1199840</v>
      </c>
    </row>
    <row r="28" spans="1:5" ht="11.25" customHeight="1">
      <c r="A28" s="132" t="s">
        <v>594</v>
      </c>
      <c r="B28" s="280">
        <v>683603</v>
      </c>
      <c r="C28" s="280">
        <v>437718</v>
      </c>
      <c r="D28" s="280">
        <v>83753</v>
      </c>
      <c r="E28" s="281">
        <v>123546</v>
      </c>
    </row>
    <row r="29" spans="1:5" ht="11.25" customHeight="1">
      <c r="A29" s="135" t="s">
        <v>593</v>
      </c>
      <c r="B29" s="280">
        <v>301896</v>
      </c>
      <c r="C29" s="280">
        <v>425644</v>
      </c>
      <c r="D29" s="280">
        <v>90629</v>
      </c>
      <c r="E29" s="281">
        <v>86900</v>
      </c>
    </row>
    <row r="30" spans="1:6" ht="11.25" customHeight="1">
      <c r="A30" s="135" t="s">
        <v>487</v>
      </c>
      <c r="B30" s="280">
        <v>208129</v>
      </c>
      <c r="C30" s="280">
        <v>272800</v>
      </c>
      <c r="D30" s="280">
        <v>57599</v>
      </c>
      <c r="E30" s="281">
        <v>40464</v>
      </c>
      <c r="F30" s="78"/>
    </row>
    <row r="31" spans="1:6" ht="11.25" customHeight="1">
      <c r="A31" s="135" t="s">
        <v>488</v>
      </c>
      <c r="B31" s="280">
        <v>332160</v>
      </c>
      <c r="C31" s="280">
        <v>448663</v>
      </c>
      <c r="D31" s="280">
        <v>110055</v>
      </c>
      <c r="E31" s="281">
        <v>38046</v>
      </c>
      <c r="F31" s="282"/>
    </row>
    <row r="32" spans="1:6" ht="11.25" customHeight="1">
      <c r="A32" s="135" t="s">
        <v>489</v>
      </c>
      <c r="B32" s="280">
        <v>289943</v>
      </c>
      <c r="C32" s="280">
        <v>449946</v>
      </c>
      <c r="D32" s="280">
        <v>113439</v>
      </c>
      <c r="E32" s="281">
        <v>31480</v>
      </c>
      <c r="F32" s="142"/>
    </row>
    <row r="33" spans="1:6" ht="11.25" customHeight="1">
      <c r="A33" s="135" t="s">
        <v>490</v>
      </c>
      <c r="B33" s="280">
        <v>514317</v>
      </c>
      <c r="C33" s="280">
        <v>759189</v>
      </c>
      <c r="D33" s="280">
        <v>203417</v>
      </c>
      <c r="E33" s="281">
        <v>46691</v>
      </c>
      <c r="F33" s="142"/>
    </row>
    <row r="34" spans="1:6" ht="11.25" customHeight="1">
      <c r="A34" s="132" t="s">
        <v>491</v>
      </c>
      <c r="B34" s="280">
        <v>621329</v>
      </c>
      <c r="C34" s="280">
        <v>845878</v>
      </c>
      <c r="D34" s="280">
        <v>262653</v>
      </c>
      <c r="E34" s="281">
        <v>52620</v>
      </c>
      <c r="F34" s="142"/>
    </row>
    <row r="35" spans="1:6" ht="11.25" customHeight="1">
      <c r="A35" s="132" t="s">
        <v>492</v>
      </c>
      <c r="B35" s="280">
        <v>465396</v>
      </c>
      <c r="C35" s="280">
        <v>368449</v>
      </c>
      <c r="D35" s="280">
        <v>168059</v>
      </c>
      <c r="E35" s="281">
        <v>22729</v>
      </c>
      <c r="F35" s="142"/>
    </row>
    <row r="36" spans="1:6" ht="11.25" customHeight="1">
      <c r="A36" s="132" t="s">
        <v>493</v>
      </c>
      <c r="B36" s="280">
        <v>418157</v>
      </c>
      <c r="C36" s="280">
        <v>435892</v>
      </c>
      <c r="D36" s="280">
        <v>197866</v>
      </c>
      <c r="E36" s="281">
        <v>26138</v>
      </c>
      <c r="F36" s="142"/>
    </row>
    <row r="37" spans="1:6" ht="11.25" customHeight="1">
      <c r="A37" s="132" t="s">
        <v>494</v>
      </c>
      <c r="B37" s="280">
        <v>313736</v>
      </c>
      <c r="C37" s="280">
        <v>305450</v>
      </c>
      <c r="D37" s="280">
        <v>179314</v>
      </c>
      <c r="E37" s="281">
        <v>24608</v>
      </c>
      <c r="F37" s="142"/>
    </row>
    <row r="38" spans="1:6" ht="11.25" customHeight="1">
      <c r="A38" s="132" t="s">
        <v>495</v>
      </c>
      <c r="B38" s="280">
        <v>258086</v>
      </c>
      <c r="C38" s="280">
        <v>264223</v>
      </c>
      <c r="D38" s="280">
        <v>164827</v>
      </c>
      <c r="E38" s="281">
        <v>304784</v>
      </c>
      <c r="F38" s="142"/>
    </row>
    <row r="39" spans="1:6" ht="11.25" customHeight="1">
      <c r="A39" s="132" t="s">
        <v>496</v>
      </c>
      <c r="B39" s="280">
        <v>129998</v>
      </c>
      <c r="C39" s="280">
        <v>120309</v>
      </c>
      <c r="D39" s="280">
        <v>67439</v>
      </c>
      <c r="E39" s="281">
        <v>33243</v>
      </c>
      <c r="F39" s="142"/>
    </row>
    <row r="40" spans="1:6" ht="11.25" customHeight="1">
      <c r="A40" s="132" t="s">
        <v>497</v>
      </c>
      <c r="B40" s="280">
        <v>260386</v>
      </c>
      <c r="C40" s="280">
        <v>364898</v>
      </c>
      <c r="D40" s="280">
        <v>168897</v>
      </c>
      <c r="E40" s="281">
        <v>90292</v>
      </c>
      <c r="F40" s="142"/>
    </row>
    <row r="41" spans="1:6" ht="11.25" customHeight="1">
      <c r="A41" s="132" t="s">
        <v>498</v>
      </c>
      <c r="B41" s="280">
        <v>259290</v>
      </c>
      <c r="C41" s="280">
        <v>219106</v>
      </c>
      <c r="D41" s="280">
        <v>98485</v>
      </c>
      <c r="E41" s="281">
        <v>94030</v>
      </c>
      <c r="F41" s="282"/>
    </row>
    <row r="42" spans="1:6" ht="11.25" customHeight="1">
      <c r="A42" s="132" t="s">
        <v>499</v>
      </c>
      <c r="B42" s="280">
        <v>301866</v>
      </c>
      <c r="C42" s="280">
        <v>210789</v>
      </c>
      <c r="D42" s="280">
        <v>99503</v>
      </c>
      <c r="E42" s="281">
        <v>184269</v>
      </c>
      <c r="F42" s="282"/>
    </row>
    <row r="43" spans="1:6" ht="15" customHeight="1">
      <c r="A43" s="114" t="s">
        <v>43</v>
      </c>
      <c r="B43" s="114"/>
      <c r="C43" s="114"/>
      <c r="D43" s="114"/>
      <c r="E43" s="114"/>
      <c r="F43" s="282"/>
    </row>
    <row r="44" spans="1:6" ht="11.25" customHeight="1">
      <c r="A44" s="238" t="s">
        <v>591</v>
      </c>
      <c r="B44" s="280">
        <v>174832</v>
      </c>
      <c r="C44" s="280">
        <v>645169</v>
      </c>
      <c r="D44" s="280">
        <v>448923</v>
      </c>
      <c r="E44" s="281">
        <v>243981</v>
      </c>
      <c r="F44" s="282"/>
    </row>
    <row r="45" spans="1:6" ht="11.25" customHeight="1">
      <c r="A45" s="132" t="s">
        <v>594</v>
      </c>
      <c r="B45" s="280">
        <v>51309</v>
      </c>
      <c r="C45" s="280">
        <v>253746</v>
      </c>
      <c r="D45" s="280">
        <v>145142</v>
      </c>
      <c r="E45" s="281">
        <v>69005</v>
      </c>
      <c r="F45" s="282"/>
    </row>
    <row r="46" spans="1:6" ht="11.25" customHeight="1">
      <c r="A46" s="135" t="s">
        <v>593</v>
      </c>
      <c r="B46" s="280">
        <v>25361</v>
      </c>
      <c r="C46" s="280">
        <v>117571</v>
      </c>
      <c r="D46" s="280">
        <v>84952</v>
      </c>
      <c r="E46" s="281">
        <v>32255</v>
      </c>
      <c r="F46" s="282"/>
    </row>
    <row r="47" spans="1:6" ht="11.25" customHeight="1">
      <c r="A47" s="135" t="s">
        <v>487</v>
      </c>
      <c r="B47" s="280">
        <v>13924</v>
      </c>
      <c r="C47" s="280">
        <v>50159</v>
      </c>
      <c r="D47" s="280">
        <v>35477</v>
      </c>
      <c r="E47" s="281">
        <v>13982</v>
      </c>
      <c r="F47" s="282"/>
    </row>
    <row r="48" spans="1:6" ht="11.25" customHeight="1">
      <c r="A48" s="135" t="s">
        <v>488</v>
      </c>
      <c r="B48" s="280">
        <v>13562</v>
      </c>
      <c r="C48" s="280">
        <v>50532</v>
      </c>
      <c r="D48" s="280">
        <v>38625</v>
      </c>
      <c r="E48" s="281">
        <v>12315</v>
      </c>
      <c r="F48" s="282"/>
    </row>
    <row r="49" spans="1:6" ht="11.25" customHeight="1">
      <c r="A49" s="135" t="s">
        <v>489</v>
      </c>
      <c r="B49" s="280">
        <v>8974</v>
      </c>
      <c r="C49" s="280">
        <v>32235</v>
      </c>
      <c r="D49" s="280">
        <v>24810</v>
      </c>
      <c r="E49" s="281">
        <v>8747</v>
      </c>
      <c r="F49" s="282"/>
    </row>
    <row r="50" spans="1:6" ht="11.25" customHeight="1">
      <c r="A50" s="135" t="s">
        <v>490</v>
      </c>
      <c r="B50" s="280">
        <v>17478</v>
      </c>
      <c r="C50" s="280">
        <v>39011</v>
      </c>
      <c r="D50" s="280">
        <v>28993</v>
      </c>
      <c r="E50" s="281">
        <v>12586</v>
      </c>
      <c r="F50" s="282"/>
    </row>
    <row r="51" spans="1:6" ht="11.25" customHeight="1">
      <c r="A51" s="132" t="s">
        <v>491</v>
      </c>
      <c r="B51" s="280">
        <v>7232</v>
      </c>
      <c r="C51" s="280">
        <v>25195</v>
      </c>
      <c r="D51" s="280">
        <v>27109</v>
      </c>
      <c r="E51" s="281">
        <v>5448</v>
      </c>
      <c r="F51" s="282"/>
    </row>
    <row r="52" spans="1:6" ht="11.25" customHeight="1">
      <c r="A52" s="132" t="s">
        <v>492</v>
      </c>
      <c r="B52" s="280">
        <v>6108</v>
      </c>
      <c r="C52" s="280">
        <v>17354</v>
      </c>
      <c r="D52" s="280">
        <v>13223</v>
      </c>
      <c r="E52" s="281">
        <v>2094</v>
      </c>
      <c r="F52" s="282"/>
    </row>
    <row r="53" spans="1:6" ht="11.25" customHeight="1">
      <c r="A53" s="132" t="s">
        <v>493</v>
      </c>
      <c r="B53" s="280">
        <v>2588</v>
      </c>
      <c r="C53" s="280">
        <v>10080</v>
      </c>
      <c r="D53" s="280">
        <v>13000</v>
      </c>
      <c r="E53" s="281">
        <v>5898</v>
      </c>
      <c r="F53" s="282"/>
    </row>
    <row r="54" spans="1:6" ht="11.25" customHeight="1">
      <c r="A54" s="132" t="s">
        <v>494</v>
      </c>
      <c r="B54" s="280">
        <v>7448</v>
      </c>
      <c r="C54" s="280">
        <v>13761</v>
      </c>
      <c r="D54" s="280">
        <v>9214</v>
      </c>
      <c r="E54" s="281">
        <v>2848</v>
      </c>
      <c r="F54" s="282"/>
    </row>
    <row r="55" spans="1:6" ht="11.25" customHeight="1">
      <c r="A55" s="132" t="s">
        <v>495</v>
      </c>
      <c r="B55" s="280">
        <v>2656</v>
      </c>
      <c r="C55" s="280">
        <v>10887</v>
      </c>
      <c r="D55" s="280">
        <v>7051</v>
      </c>
      <c r="E55" s="281">
        <v>13335</v>
      </c>
      <c r="F55" s="282"/>
    </row>
    <row r="56" spans="1:6" ht="11.25" customHeight="1">
      <c r="A56" s="132" t="s">
        <v>496</v>
      </c>
      <c r="B56" s="280">
        <v>741</v>
      </c>
      <c r="C56" s="280">
        <v>5049</v>
      </c>
      <c r="D56" s="280">
        <v>1951</v>
      </c>
      <c r="E56" s="281">
        <v>4323</v>
      </c>
      <c r="F56" s="282"/>
    </row>
    <row r="57" spans="1:6" ht="11.25" customHeight="1">
      <c r="A57" s="132" t="s">
        <v>497</v>
      </c>
      <c r="B57" s="280">
        <v>4262</v>
      </c>
      <c r="C57" s="280">
        <v>12394</v>
      </c>
      <c r="D57" s="280">
        <v>8643</v>
      </c>
      <c r="E57" s="281">
        <v>12556</v>
      </c>
      <c r="F57" s="282"/>
    </row>
    <row r="58" spans="1:6" ht="11.25" customHeight="1">
      <c r="A58" s="132" t="s">
        <v>498</v>
      </c>
      <c r="B58" s="280">
        <v>13189</v>
      </c>
      <c r="C58" s="280">
        <v>6217</v>
      </c>
      <c r="D58" s="280">
        <v>5516</v>
      </c>
      <c r="E58" s="281">
        <v>6185</v>
      </c>
      <c r="F58" s="282"/>
    </row>
    <row r="59" spans="1:6" ht="11.25" customHeight="1">
      <c r="A59" s="132" t="s">
        <v>499</v>
      </c>
      <c r="B59" s="283" t="s">
        <v>500</v>
      </c>
      <c r="C59" s="280">
        <v>978</v>
      </c>
      <c r="D59" s="280">
        <v>5217</v>
      </c>
      <c r="E59" s="281">
        <v>42404</v>
      </c>
      <c r="F59" s="282"/>
    </row>
    <row r="60" spans="1:6" ht="15" customHeight="1">
      <c r="A60" s="114" t="s">
        <v>44</v>
      </c>
      <c r="B60" s="114"/>
      <c r="C60" s="114"/>
      <c r="D60" s="114"/>
      <c r="E60" s="114"/>
      <c r="F60" s="282"/>
    </row>
    <row r="61" spans="1:6" ht="11.25" customHeight="1">
      <c r="A61" s="238" t="s">
        <v>591</v>
      </c>
      <c r="B61" s="280">
        <v>2554510</v>
      </c>
      <c r="C61" s="280">
        <v>2543059</v>
      </c>
      <c r="D61" s="280">
        <v>318234</v>
      </c>
      <c r="E61" s="281">
        <v>364919</v>
      </c>
      <c r="F61" s="282"/>
    </row>
    <row r="62" spans="1:6" ht="11.25" customHeight="1">
      <c r="A62" s="132" t="s">
        <v>594</v>
      </c>
      <c r="B62" s="280">
        <v>652178</v>
      </c>
      <c r="C62" s="280">
        <v>978055</v>
      </c>
      <c r="D62" s="280">
        <v>99024</v>
      </c>
      <c r="E62" s="281">
        <v>94929</v>
      </c>
      <c r="F62" s="282"/>
    </row>
    <row r="63" spans="1:6" ht="11.25" customHeight="1">
      <c r="A63" s="135" t="s">
        <v>593</v>
      </c>
      <c r="B63" s="280">
        <v>271226</v>
      </c>
      <c r="C63" s="280">
        <v>447368</v>
      </c>
      <c r="D63" s="280">
        <v>53457</v>
      </c>
      <c r="E63" s="281">
        <v>41447</v>
      </c>
      <c r="F63" s="282"/>
    </row>
    <row r="64" spans="1:6" ht="11.25" customHeight="1">
      <c r="A64" s="135" t="s">
        <v>487</v>
      </c>
      <c r="B64" s="280">
        <v>120209</v>
      </c>
      <c r="C64" s="280">
        <v>181165</v>
      </c>
      <c r="D64" s="280">
        <v>22034</v>
      </c>
      <c r="E64" s="281">
        <v>14125</v>
      </c>
      <c r="F64" s="282"/>
    </row>
    <row r="65" spans="1:6" ht="11.25" customHeight="1">
      <c r="A65" s="135" t="s">
        <v>488</v>
      </c>
      <c r="B65" s="280">
        <v>161843</v>
      </c>
      <c r="C65" s="280">
        <v>201435</v>
      </c>
      <c r="D65" s="280">
        <v>34021</v>
      </c>
      <c r="E65" s="281">
        <v>15826</v>
      </c>
      <c r="F65" s="282"/>
    </row>
    <row r="66" spans="1:6" ht="11.25" customHeight="1">
      <c r="A66" s="135" t="s">
        <v>489</v>
      </c>
      <c r="B66" s="280">
        <v>126828</v>
      </c>
      <c r="C66" s="280">
        <v>145447</v>
      </c>
      <c r="D66" s="280">
        <v>16425</v>
      </c>
      <c r="E66" s="281">
        <v>12305</v>
      </c>
      <c r="F66" s="282"/>
    </row>
    <row r="67" spans="1:6" ht="11.25" customHeight="1">
      <c r="A67" s="135" t="s">
        <v>490</v>
      </c>
      <c r="B67" s="280">
        <v>158540</v>
      </c>
      <c r="C67" s="280">
        <v>150540</v>
      </c>
      <c r="D67" s="280">
        <v>13402</v>
      </c>
      <c r="E67" s="281">
        <v>8507</v>
      </c>
      <c r="F67" s="282"/>
    </row>
    <row r="68" spans="1:6" ht="11.25" customHeight="1">
      <c r="A68" s="132" t="s">
        <v>491</v>
      </c>
      <c r="B68" s="280">
        <v>153509</v>
      </c>
      <c r="C68" s="280">
        <v>115575</v>
      </c>
      <c r="D68" s="280">
        <v>15742</v>
      </c>
      <c r="E68" s="281">
        <v>10179</v>
      </c>
      <c r="F68" s="282"/>
    </row>
    <row r="69" spans="1:6" ht="11.25" customHeight="1">
      <c r="A69" s="132" t="s">
        <v>492</v>
      </c>
      <c r="B69" s="280">
        <v>83763</v>
      </c>
      <c r="C69" s="280">
        <v>44089</v>
      </c>
      <c r="D69" s="280">
        <v>7275</v>
      </c>
      <c r="E69" s="281">
        <v>4119</v>
      </c>
      <c r="F69" s="282"/>
    </row>
    <row r="70" spans="1:6" ht="11.25" customHeight="1">
      <c r="A70" s="132" t="s">
        <v>493</v>
      </c>
      <c r="B70" s="280">
        <v>70307</v>
      </c>
      <c r="C70" s="280">
        <v>42346</v>
      </c>
      <c r="D70" s="280">
        <v>7185</v>
      </c>
      <c r="E70" s="281">
        <v>6022</v>
      </c>
      <c r="F70" s="282"/>
    </row>
    <row r="71" spans="1:6" ht="11.25" customHeight="1">
      <c r="A71" s="132" t="s">
        <v>494</v>
      </c>
      <c r="B71" s="280">
        <v>48893</v>
      </c>
      <c r="C71" s="280">
        <v>33212</v>
      </c>
      <c r="D71" s="280">
        <v>4961</v>
      </c>
      <c r="E71" s="281">
        <v>3434</v>
      </c>
      <c r="F71" s="282"/>
    </row>
    <row r="72" spans="1:6" ht="11.25" customHeight="1">
      <c r="A72" s="132" t="s">
        <v>495</v>
      </c>
      <c r="B72" s="280">
        <v>49446</v>
      </c>
      <c r="C72" s="280">
        <v>24847</v>
      </c>
      <c r="D72" s="280">
        <v>2066</v>
      </c>
      <c r="E72" s="281">
        <v>20453</v>
      </c>
      <c r="F72" s="282"/>
    </row>
    <row r="73" spans="1:6" ht="11.25" customHeight="1">
      <c r="A73" s="132" t="s">
        <v>496</v>
      </c>
      <c r="B73" s="280">
        <v>73166</v>
      </c>
      <c r="C73" s="280">
        <v>27002</v>
      </c>
      <c r="D73" s="280">
        <v>5189</v>
      </c>
      <c r="E73" s="281">
        <v>9006</v>
      </c>
      <c r="F73" s="282"/>
    </row>
    <row r="74" spans="1:6" ht="11.25" customHeight="1">
      <c r="A74" s="132" t="s">
        <v>497</v>
      </c>
      <c r="B74" s="280">
        <v>199234</v>
      </c>
      <c r="C74" s="280">
        <v>58067</v>
      </c>
      <c r="D74" s="280">
        <v>10955</v>
      </c>
      <c r="E74" s="281">
        <v>56169</v>
      </c>
      <c r="F74" s="282"/>
    </row>
    <row r="75" spans="1:5" ht="11.25" customHeight="1">
      <c r="A75" s="132" t="s">
        <v>498</v>
      </c>
      <c r="B75" s="280">
        <v>177350</v>
      </c>
      <c r="C75" s="280">
        <v>25934</v>
      </c>
      <c r="D75" s="280">
        <v>7675</v>
      </c>
      <c r="E75" s="281">
        <v>18020</v>
      </c>
    </row>
    <row r="76" spans="1:5" ht="11.25" customHeight="1">
      <c r="A76" s="132" t="s">
        <v>499</v>
      </c>
      <c r="B76" s="280">
        <v>208018</v>
      </c>
      <c r="C76" s="280">
        <v>67977</v>
      </c>
      <c r="D76" s="280">
        <v>18823</v>
      </c>
      <c r="E76" s="281">
        <v>50378</v>
      </c>
    </row>
    <row r="77" spans="1:5" ht="19.5" customHeight="1">
      <c r="A77" s="109" t="s">
        <v>481</v>
      </c>
      <c r="B77" s="109"/>
      <c r="C77" s="109"/>
      <c r="D77" s="109"/>
      <c r="E77" s="109"/>
    </row>
    <row r="78" spans="1:5" ht="15" customHeight="1">
      <c r="A78" s="109" t="s">
        <v>45</v>
      </c>
      <c r="B78" s="109"/>
      <c r="C78" s="109"/>
      <c r="D78" s="109"/>
      <c r="E78" s="109"/>
    </row>
    <row r="79" spans="1:5" ht="11.25" customHeight="1">
      <c r="A79" s="238" t="s">
        <v>591</v>
      </c>
      <c r="B79" s="280">
        <v>6772821</v>
      </c>
      <c r="C79" s="280">
        <v>8509122</v>
      </c>
      <c r="D79" s="280">
        <v>2529259</v>
      </c>
      <c r="E79" s="286">
        <v>1081470</v>
      </c>
    </row>
    <row r="80" spans="1:5" ht="11.25" customHeight="1">
      <c r="A80" s="132" t="s">
        <v>594</v>
      </c>
      <c r="B80" s="280">
        <v>990227</v>
      </c>
      <c r="C80" s="280">
        <v>1647349</v>
      </c>
      <c r="D80" s="280">
        <v>325363</v>
      </c>
      <c r="E80" s="286">
        <v>274707</v>
      </c>
    </row>
    <row r="81" spans="1:5" ht="11.25" customHeight="1">
      <c r="A81" s="135" t="s">
        <v>593</v>
      </c>
      <c r="B81" s="280">
        <v>597094</v>
      </c>
      <c r="C81" s="280">
        <v>987947</v>
      </c>
      <c r="D81" s="280">
        <v>228735</v>
      </c>
      <c r="E81" s="286">
        <v>160587</v>
      </c>
    </row>
    <row r="82" spans="1:5" ht="11.25" customHeight="1">
      <c r="A82" s="135" t="s">
        <v>487</v>
      </c>
      <c r="B82" s="280">
        <v>341354</v>
      </c>
      <c r="C82" s="280">
        <v>501584</v>
      </c>
      <c r="D82" s="280">
        <v>114922</v>
      </c>
      <c r="E82" s="286">
        <v>65552</v>
      </c>
    </row>
    <row r="83" spans="1:5" ht="11.25" customHeight="1">
      <c r="A83" s="135" t="s">
        <v>488</v>
      </c>
      <c r="B83" s="280">
        <v>480145</v>
      </c>
      <c r="C83" s="280">
        <v>699877</v>
      </c>
      <c r="D83" s="280">
        <v>180959</v>
      </c>
      <c r="E83" s="287">
        <v>62672</v>
      </c>
    </row>
    <row r="84" spans="1:5" ht="11.25" customHeight="1">
      <c r="A84" s="135" t="s">
        <v>489</v>
      </c>
      <c r="B84" s="280">
        <v>425644</v>
      </c>
      <c r="C84" s="280">
        <v>625932</v>
      </c>
      <c r="D84" s="103">
        <v>153379</v>
      </c>
      <c r="E84" s="287">
        <v>51309</v>
      </c>
    </row>
    <row r="85" spans="1:5" ht="11.25" customHeight="1">
      <c r="A85" s="135" t="s">
        <v>490</v>
      </c>
      <c r="B85" s="280">
        <v>690335</v>
      </c>
      <c r="C85" s="280">
        <v>948360</v>
      </c>
      <c r="D85" s="280">
        <v>245352</v>
      </c>
      <c r="E85" s="286">
        <v>67272</v>
      </c>
    </row>
    <row r="86" spans="1:5" ht="11.25" customHeight="1">
      <c r="A86" s="132" t="s">
        <v>491</v>
      </c>
      <c r="B86" s="280">
        <v>765907</v>
      </c>
      <c r="C86" s="280">
        <v>978340</v>
      </c>
      <c r="D86" s="280">
        <v>301328</v>
      </c>
      <c r="E86" s="286">
        <v>63909</v>
      </c>
    </row>
    <row r="87" spans="1:5" ht="11.25" customHeight="1">
      <c r="A87" s="132" t="s">
        <v>492</v>
      </c>
      <c r="B87" s="280">
        <v>551938</v>
      </c>
      <c r="C87" s="280">
        <v>427708</v>
      </c>
      <c r="D87" s="280">
        <v>187095</v>
      </c>
      <c r="E87" s="286">
        <v>28942</v>
      </c>
    </row>
    <row r="88" spans="1:5" ht="11.25" customHeight="1">
      <c r="A88" s="132" t="s">
        <v>493</v>
      </c>
      <c r="B88" s="280">
        <v>488758</v>
      </c>
      <c r="C88" s="280">
        <v>483377</v>
      </c>
      <c r="D88" s="280">
        <v>214978</v>
      </c>
      <c r="E88" s="286">
        <v>34762</v>
      </c>
    </row>
    <row r="89" spans="1:5" ht="11.25" customHeight="1">
      <c r="A89" s="132" t="s">
        <v>494</v>
      </c>
      <c r="B89" s="280">
        <v>358493</v>
      </c>
      <c r="C89" s="280">
        <v>342591</v>
      </c>
      <c r="D89" s="280">
        <v>188063</v>
      </c>
      <c r="E89" s="286">
        <v>25800</v>
      </c>
    </row>
    <row r="90" spans="1:5" ht="11.25" customHeight="1">
      <c r="A90" s="132" t="s">
        <v>495</v>
      </c>
      <c r="B90" s="280">
        <v>294968</v>
      </c>
      <c r="C90" s="280">
        <v>274989</v>
      </c>
      <c r="D90" s="280">
        <v>163059</v>
      </c>
      <c r="E90" s="286">
        <v>24986</v>
      </c>
    </row>
    <row r="91" spans="1:5" ht="11.25" customHeight="1">
      <c r="A91" s="132" t="s">
        <v>496</v>
      </c>
      <c r="B91" s="280">
        <v>172525</v>
      </c>
      <c r="C91" s="280">
        <v>132878</v>
      </c>
      <c r="D91" s="280">
        <v>61637</v>
      </c>
      <c r="E91" s="286">
        <v>20993</v>
      </c>
    </row>
    <row r="92" spans="1:5" ht="11.25" customHeight="1">
      <c r="A92" s="132" t="s">
        <v>497</v>
      </c>
      <c r="B92" s="280">
        <v>279179</v>
      </c>
      <c r="C92" s="280">
        <v>268628</v>
      </c>
      <c r="D92" s="280">
        <v>95693</v>
      </c>
      <c r="E92" s="286">
        <v>67601</v>
      </c>
    </row>
    <row r="93" spans="1:5" ht="11.25" customHeight="1">
      <c r="A93" s="132" t="s">
        <v>498</v>
      </c>
      <c r="B93" s="280">
        <v>217108</v>
      </c>
      <c r="C93" s="280">
        <v>134394</v>
      </c>
      <c r="D93" s="280">
        <v>46081</v>
      </c>
      <c r="E93" s="286">
        <v>45098</v>
      </c>
    </row>
    <row r="94" spans="1:5" ht="11.25" customHeight="1">
      <c r="A94" s="132" t="s">
        <v>499</v>
      </c>
      <c r="B94" s="280">
        <v>119146</v>
      </c>
      <c r="C94" s="280">
        <v>55168</v>
      </c>
      <c r="D94" s="280">
        <v>22615</v>
      </c>
      <c r="E94" s="286">
        <v>87280</v>
      </c>
    </row>
    <row r="95" spans="1:5" ht="15" customHeight="1">
      <c r="A95" s="109" t="s">
        <v>42</v>
      </c>
      <c r="B95" s="109"/>
      <c r="C95" s="109"/>
      <c r="D95" s="109"/>
      <c r="E95" s="109"/>
    </row>
    <row r="96" spans="1:5" ht="11.25" customHeight="1">
      <c r="A96" s="238" t="s">
        <v>591</v>
      </c>
      <c r="B96" s="280">
        <v>4591435</v>
      </c>
      <c r="C96" s="280">
        <v>5462060</v>
      </c>
      <c r="D96" s="280">
        <v>1809712</v>
      </c>
      <c r="E96" s="286">
        <v>607835</v>
      </c>
    </row>
    <row r="97" spans="1:5" ht="11.25" customHeight="1">
      <c r="A97" s="132" t="s">
        <v>594</v>
      </c>
      <c r="B97" s="280">
        <v>454870</v>
      </c>
      <c r="C97" s="280">
        <v>430114</v>
      </c>
      <c r="D97" s="280">
        <v>82752</v>
      </c>
      <c r="E97" s="286">
        <v>112996</v>
      </c>
    </row>
    <row r="98" spans="1:5" ht="11.25" customHeight="1">
      <c r="A98" s="135" t="s">
        <v>593</v>
      </c>
      <c r="B98" s="280">
        <v>300996</v>
      </c>
      <c r="C98" s="280">
        <v>425439</v>
      </c>
      <c r="D98" s="280">
        <v>90629</v>
      </c>
      <c r="E98" s="286">
        <v>86900</v>
      </c>
    </row>
    <row r="99" spans="1:5" ht="11.25" customHeight="1">
      <c r="A99" s="135" t="s">
        <v>487</v>
      </c>
      <c r="B99" s="280">
        <v>207347</v>
      </c>
      <c r="C99" s="280">
        <v>271463</v>
      </c>
      <c r="D99" s="280">
        <v>57459</v>
      </c>
      <c r="E99" s="286">
        <v>39794</v>
      </c>
    </row>
    <row r="100" spans="1:5" ht="11.25" customHeight="1">
      <c r="A100" s="135" t="s">
        <v>488</v>
      </c>
      <c r="B100" s="280">
        <v>304740</v>
      </c>
      <c r="C100" s="280">
        <v>448260</v>
      </c>
      <c r="D100" s="280">
        <v>108805</v>
      </c>
      <c r="E100" s="286">
        <v>36966</v>
      </c>
    </row>
    <row r="101" spans="1:5" ht="11.25" customHeight="1">
      <c r="A101" s="135" t="s">
        <v>489</v>
      </c>
      <c r="B101" s="280">
        <v>289842</v>
      </c>
      <c r="C101" s="280">
        <v>449452</v>
      </c>
      <c r="D101" s="280">
        <v>113304</v>
      </c>
      <c r="E101" s="286">
        <v>31445</v>
      </c>
    </row>
    <row r="102" spans="1:5" ht="11.25" customHeight="1">
      <c r="A102" s="135" t="s">
        <v>490</v>
      </c>
      <c r="B102" s="280">
        <v>514317</v>
      </c>
      <c r="C102" s="280">
        <v>758849</v>
      </c>
      <c r="D102" s="280">
        <v>202957</v>
      </c>
      <c r="E102" s="286">
        <v>46179</v>
      </c>
    </row>
    <row r="103" spans="1:5" ht="11.25" customHeight="1">
      <c r="A103" s="132" t="s">
        <v>491</v>
      </c>
      <c r="B103" s="280">
        <v>618829</v>
      </c>
      <c r="C103" s="280">
        <v>843063</v>
      </c>
      <c r="D103" s="280">
        <v>260346</v>
      </c>
      <c r="E103" s="286">
        <v>52420</v>
      </c>
    </row>
    <row r="104" spans="1:5" ht="11.25" customHeight="1">
      <c r="A104" s="132" t="s">
        <v>492</v>
      </c>
      <c r="B104" s="280">
        <v>463770</v>
      </c>
      <c r="C104" s="280">
        <v>367383</v>
      </c>
      <c r="D104" s="280">
        <v>167319</v>
      </c>
      <c r="E104" s="286">
        <v>22729</v>
      </c>
    </row>
    <row r="105" spans="1:5" ht="11.25" customHeight="1">
      <c r="A105" s="132" t="s">
        <v>493</v>
      </c>
      <c r="B105" s="280">
        <v>416567</v>
      </c>
      <c r="C105" s="280">
        <v>434036</v>
      </c>
      <c r="D105" s="280">
        <v>196331</v>
      </c>
      <c r="E105" s="286">
        <v>25093</v>
      </c>
    </row>
    <row r="106" spans="1:5" ht="11.25" customHeight="1">
      <c r="A106" s="132" t="s">
        <v>494</v>
      </c>
      <c r="B106" s="280">
        <v>302621</v>
      </c>
      <c r="C106" s="280">
        <v>302119</v>
      </c>
      <c r="D106" s="280">
        <v>174814</v>
      </c>
      <c r="E106" s="286">
        <v>21308</v>
      </c>
    </row>
    <row r="107" spans="1:5" ht="11.25" customHeight="1">
      <c r="A107" s="132" t="s">
        <v>495</v>
      </c>
      <c r="B107" s="280">
        <v>249521</v>
      </c>
      <c r="C107" s="280">
        <v>246738</v>
      </c>
      <c r="D107" s="280">
        <v>155160</v>
      </c>
      <c r="E107" s="286">
        <v>21642</v>
      </c>
    </row>
    <row r="108" spans="1:5" ht="11.25" customHeight="1">
      <c r="A108" s="132" t="s">
        <v>496</v>
      </c>
      <c r="B108" s="280">
        <v>119634</v>
      </c>
      <c r="C108" s="280">
        <v>105723</v>
      </c>
      <c r="D108" s="280">
        <v>55816</v>
      </c>
      <c r="E108" s="286">
        <v>15369</v>
      </c>
    </row>
    <row r="109" spans="1:5" ht="11.25" customHeight="1">
      <c r="A109" s="132" t="s">
        <v>497</v>
      </c>
      <c r="B109" s="280">
        <v>175259</v>
      </c>
      <c r="C109" s="280">
        <v>229357</v>
      </c>
      <c r="D109" s="280">
        <v>88302</v>
      </c>
      <c r="E109" s="286">
        <v>23928</v>
      </c>
    </row>
    <row r="110" spans="1:5" ht="11.25" customHeight="1">
      <c r="A110" s="132" t="s">
        <v>498</v>
      </c>
      <c r="B110" s="280">
        <v>113876</v>
      </c>
      <c r="C110" s="280">
        <v>119382</v>
      </c>
      <c r="D110" s="280">
        <v>41054</v>
      </c>
      <c r="E110" s="286">
        <v>34594</v>
      </c>
    </row>
    <row r="111" spans="1:5" ht="11.25" customHeight="1">
      <c r="A111" s="132" t="s">
        <v>499</v>
      </c>
      <c r="B111" s="280">
        <v>59246</v>
      </c>
      <c r="C111" s="280">
        <v>30682</v>
      </c>
      <c r="D111" s="280">
        <v>14664</v>
      </c>
      <c r="E111" s="286">
        <v>36472</v>
      </c>
    </row>
    <row r="112" spans="1:5" s="3" customFormat="1" ht="18" customHeight="1">
      <c r="A112" s="109" t="s">
        <v>43</v>
      </c>
      <c r="B112" s="109"/>
      <c r="C112" s="109"/>
      <c r="D112" s="109"/>
      <c r="E112" s="109"/>
    </row>
    <row r="113" spans="1:5" s="3" customFormat="1" ht="12" customHeight="1">
      <c r="A113" s="238" t="s">
        <v>591</v>
      </c>
      <c r="B113" s="280">
        <v>169725</v>
      </c>
      <c r="C113" s="280">
        <v>604194</v>
      </c>
      <c r="D113" s="280">
        <v>432504</v>
      </c>
      <c r="E113" s="286">
        <v>200147</v>
      </c>
    </row>
    <row r="114" spans="1:5" s="3" customFormat="1" ht="12" customHeight="1">
      <c r="A114" s="132" t="s">
        <v>594</v>
      </c>
      <c r="B114" s="280">
        <v>51289</v>
      </c>
      <c r="C114" s="280">
        <v>240780</v>
      </c>
      <c r="D114" s="280">
        <v>145032</v>
      </c>
      <c r="E114" s="286">
        <v>69005</v>
      </c>
    </row>
    <row r="115" spans="1:5" s="3" customFormat="1" ht="12" customHeight="1">
      <c r="A115" s="135" t="s">
        <v>593</v>
      </c>
      <c r="B115" s="280">
        <v>25361</v>
      </c>
      <c r="C115" s="280">
        <v>117311</v>
      </c>
      <c r="D115" s="280">
        <v>84649</v>
      </c>
      <c r="E115" s="286">
        <v>32240</v>
      </c>
    </row>
    <row r="116" spans="1:5" s="3" customFormat="1" ht="12" customHeight="1">
      <c r="A116" s="135" t="s">
        <v>487</v>
      </c>
      <c r="B116" s="280">
        <v>13924</v>
      </c>
      <c r="C116" s="280">
        <v>49003</v>
      </c>
      <c r="D116" s="280">
        <v>35429</v>
      </c>
      <c r="E116" s="286">
        <v>12390</v>
      </c>
    </row>
    <row r="117" spans="1:5" s="3" customFormat="1" ht="12" customHeight="1">
      <c r="A117" s="135" t="s">
        <v>488</v>
      </c>
      <c r="B117" s="280">
        <v>13562</v>
      </c>
      <c r="C117" s="280">
        <v>50182</v>
      </c>
      <c r="D117" s="280">
        <v>38304</v>
      </c>
      <c r="E117" s="286">
        <v>11110</v>
      </c>
    </row>
    <row r="118" spans="1:5" s="3" customFormat="1" ht="12" customHeight="1">
      <c r="A118" s="135" t="s">
        <v>489</v>
      </c>
      <c r="B118" s="280">
        <v>8974</v>
      </c>
      <c r="C118" s="280">
        <v>31033</v>
      </c>
      <c r="D118" s="280">
        <v>23670</v>
      </c>
      <c r="E118" s="286">
        <v>7559</v>
      </c>
    </row>
    <row r="119" spans="1:5" s="3" customFormat="1" ht="12" customHeight="1">
      <c r="A119" s="135" t="s">
        <v>490</v>
      </c>
      <c r="B119" s="280">
        <v>17478</v>
      </c>
      <c r="C119" s="280">
        <v>39011</v>
      </c>
      <c r="D119" s="280">
        <v>28993</v>
      </c>
      <c r="E119" s="286">
        <v>12586</v>
      </c>
    </row>
    <row r="120" spans="1:5" s="3" customFormat="1" ht="12" customHeight="1">
      <c r="A120" s="132" t="s">
        <v>491</v>
      </c>
      <c r="B120" s="280">
        <v>7232</v>
      </c>
      <c r="C120" s="280">
        <v>24855</v>
      </c>
      <c r="D120" s="280">
        <v>26709</v>
      </c>
      <c r="E120" s="286">
        <v>5448</v>
      </c>
    </row>
    <row r="121" spans="1:5" s="3" customFormat="1" ht="12" customHeight="1">
      <c r="A121" s="132" t="s">
        <v>492</v>
      </c>
      <c r="B121" s="280">
        <v>6108</v>
      </c>
      <c r="C121" s="280">
        <v>17354</v>
      </c>
      <c r="D121" s="280">
        <v>13223</v>
      </c>
      <c r="E121" s="286">
        <v>2094</v>
      </c>
    </row>
    <row r="122" spans="1:5" s="3" customFormat="1" ht="12" customHeight="1">
      <c r="A122" s="132" t="s">
        <v>493</v>
      </c>
      <c r="B122" s="280">
        <v>2588</v>
      </c>
      <c r="C122" s="280">
        <v>9162</v>
      </c>
      <c r="D122" s="280">
        <v>11462</v>
      </c>
      <c r="E122" s="286">
        <v>4189</v>
      </c>
    </row>
    <row r="123" spans="1:5" s="3" customFormat="1" ht="12" customHeight="1">
      <c r="A123" s="132" t="s">
        <v>494</v>
      </c>
      <c r="B123" s="280">
        <v>7448</v>
      </c>
      <c r="C123" s="280">
        <v>8283</v>
      </c>
      <c r="D123" s="280">
        <v>8840</v>
      </c>
      <c r="E123" s="286">
        <v>1663</v>
      </c>
    </row>
    <row r="124" spans="1:5" s="3" customFormat="1" ht="12" customHeight="1">
      <c r="A124" s="132" t="s">
        <v>495</v>
      </c>
      <c r="B124" s="280">
        <v>1121</v>
      </c>
      <c r="C124" s="280">
        <v>6434</v>
      </c>
      <c r="D124" s="280">
        <v>5957</v>
      </c>
      <c r="E124" s="286">
        <v>654</v>
      </c>
    </row>
    <row r="125" spans="1:5" s="3" customFormat="1" ht="12" customHeight="1">
      <c r="A125" s="132" t="s">
        <v>496</v>
      </c>
      <c r="B125" s="280">
        <v>741</v>
      </c>
      <c r="C125" s="280">
        <v>3282</v>
      </c>
      <c r="D125" s="280">
        <v>1231</v>
      </c>
      <c r="E125" s="286">
        <v>180</v>
      </c>
    </row>
    <row r="126" spans="1:5" s="3" customFormat="1" ht="12" customHeight="1">
      <c r="A126" s="132" t="s">
        <v>497</v>
      </c>
      <c r="B126" s="280">
        <v>710</v>
      </c>
      <c r="C126" s="280">
        <v>4542</v>
      </c>
      <c r="D126" s="280">
        <v>3064</v>
      </c>
      <c r="E126" s="286">
        <v>5156</v>
      </c>
    </row>
    <row r="127" spans="1:5" s="3" customFormat="1" ht="12" customHeight="1">
      <c r="A127" s="132" t="s">
        <v>498</v>
      </c>
      <c r="B127" s="280">
        <v>13189</v>
      </c>
      <c r="C127" s="280">
        <v>2362</v>
      </c>
      <c r="D127" s="280">
        <v>2048</v>
      </c>
      <c r="E127" s="281">
        <v>3182</v>
      </c>
    </row>
    <row r="128" spans="1:5" s="3" customFormat="1" ht="12" customHeight="1">
      <c r="A128" s="132" t="s">
        <v>499</v>
      </c>
      <c r="B128" s="280">
        <v>0</v>
      </c>
      <c r="C128" s="280">
        <v>600</v>
      </c>
      <c r="D128" s="280">
        <v>3893</v>
      </c>
      <c r="E128" s="281">
        <v>32691</v>
      </c>
    </row>
    <row r="129" spans="1:5" s="3" customFormat="1" ht="18" customHeight="1">
      <c r="A129" s="109" t="s">
        <v>44</v>
      </c>
      <c r="B129" s="109"/>
      <c r="C129" s="109"/>
      <c r="D129" s="109"/>
      <c r="E129" s="109"/>
    </row>
    <row r="130" spans="1:5" s="3" customFormat="1" ht="12" customHeight="1">
      <c r="A130" s="238" t="s">
        <v>591</v>
      </c>
      <c r="B130" s="280">
        <v>2011661</v>
      </c>
      <c r="C130" s="280">
        <v>2442868</v>
      </c>
      <c r="D130" s="280">
        <v>287043</v>
      </c>
      <c r="E130" s="286">
        <v>273488</v>
      </c>
    </row>
    <row r="131" spans="1:5" s="3" customFormat="1" ht="12" customHeight="1">
      <c r="A131" s="132" t="s">
        <v>594</v>
      </c>
      <c r="B131" s="280">
        <v>484068</v>
      </c>
      <c r="C131" s="280">
        <v>976455</v>
      </c>
      <c r="D131" s="280">
        <v>97579</v>
      </c>
      <c r="E131" s="286">
        <v>92706</v>
      </c>
    </row>
    <row r="132" spans="1:5" s="3" customFormat="1" ht="12" customHeight="1">
      <c r="A132" s="135" t="s">
        <v>593</v>
      </c>
      <c r="B132" s="280">
        <v>270737</v>
      </c>
      <c r="C132" s="280">
        <v>445197</v>
      </c>
      <c r="D132" s="280">
        <v>53457</v>
      </c>
      <c r="E132" s="286">
        <v>41447</v>
      </c>
    </row>
    <row r="133" spans="1:5" s="3" customFormat="1" ht="12" customHeight="1">
      <c r="A133" s="135" t="s">
        <v>487</v>
      </c>
      <c r="B133" s="280">
        <v>120083</v>
      </c>
      <c r="C133" s="280">
        <v>181118</v>
      </c>
      <c r="D133" s="280">
        <v>22034</v>
      </c>
      <c r="E133" s="286">
        <v>13368</v>
      </c>
    </row>
    <row r="134" spans="1:5" s="3" customFormat="1" ht="12" customHeight="1">
      <c r="A134" s="135" t="s">
        <v>488</v>
      </c>
      <c r="B134" s="280">
        <v>161843</v>
      </c>
      <c r="C134" s="280">
        <v>201435</v>
      </c>
      <c r="D134" s="280">
        <v>33850</v>
      </c>
      <c r="E134" s="286">
        <v>14596</v>
      </c>
    </row>
    <row r="135" spans="1:5" s="3" customFormat="1" ht="12" customHeight="1">
      <c r="A135" s="135" t="s">
        <v>489</v>
      </c>
      <c r="B135" s="280">
        <v>126828</v>
      </c>
      <c r="C135" s="280">
        <v>145447</v>
      </c>
      <c r="D135" s="280">
        <v>16405</v>
      </c>
      <c r="E135" s="286">
        <v>12305</v>
      </c>
    </row>
    <row r="136" spans="1:5" s="3" customFormat="1" ht="12" customHeight="1">
      <c r="A136" s="135" t="s">
        <v>490</v>
      </c>
      <c r="B136" s="280">
        <v>158540</v>
      </c>
      <c r="C136" s="280">
        <v>150500</v>
      </c>
      <c r="D136" s="280">
        <v>13402</v>
      </c>
      <c r="E136" s="286">
        <v>8507</v>
      </c>
    </row>
    <row r="137" spans="1:5" s="3" customFormat="1" ht="12" customHeight="1">
      <c r="A137" s="132" t="s">
        <v>491</v>
      </c>
      <c r="B137" s="280">
        <v>139846</v>
      </c>
      <c r="C137" s="280">
        <v>110422</v>
      </c>
      <c r="D137" s="280">
        <v>14273</v>
      </c>
      <c r="E137" s="286">
        <v>6041</v>
      </c>
    </row>
    <row r="138" spans="1:5" s="3" customFormat="1" ht="12" customHeight="1">
      <c r="A138" s="132" t="s">
        <v>492</v>
      </c>
      <c r="B138" s="280">
        <v>82060</v>
      </c>
      <c r="C138" s="280">
        <v>42971</v>
      </c>
      <c r="D138" s="280">
        <v>6553</v>
      </c>
      <c r="E138" s="286">
        <v>4119</v>
      </c>
    </row>
    <row r="139" spans="1:5" s="3" customFormat="1" ht="12" customHeight="1">
      <c r="A139" s="132" t="s">
        <v>493</v>
      </c>
      <c r="B139" s="280">
        <v>69603</v>
      </c>
      <c r="C139" s="280">
        <v>40179</v>
      </c>
      <c r="D139" s="280">
        <v>7185</v>
      </c>
      <c r="E139" s="286">
        <v>5480</v>
      </c>
    </row>
    <row r="140" spans="1:5" s="3" customFormat="1" ht="12" customHeight="1">
      <c r="A140" s="132" t="s">
        <v>494</v>
      </c>
      <c r="B140" s="280">
        <v>48424</v>
      </c>
      <c r="C140" s="280">
        <v>32189</v>
      </c>
      <c r="D140" s="280">
        <v>4409</v>
      </c>
      <c r="E140" s="286">
        <v>2829</v>
      </c>
    </row>
    <row r="141" spans="1:5" s="3" customFormat="1" ht="12" customHeight="1">
      <c r="A141" s="132" t="s">
        <v>495</v>
      </c>
      <c r="B141" s="280">
        <v>44326</v>
      </c>
      <c r="C141" s="280">
        <v>21817</v>
      </c>
      <c r="D141" s="280">
        <v>1942</v>
      </c>
      <c r="E141" s="286">
        <v>2690</v>
      </c>
    </row>
    <row r="142" spans="1:5" s="3" customFormat="1" ht="12" customHeight="1">
      <c r="A142" s="132" t="s">
        <v>496</v>
      </c>
      <c r="B142" s="280">
        <v>52150</v>
      </c>
      <c r="C142" s="280">
        <v>23873</v>
      </c>
      <c r="D142" s="280">
        <v>4590</v>
      </c>
      <c r="E142" s="286">
        <v>5444</v>
      </c>
    </row>
    <row r="143" spans="1:5" s="3" customFormat="1" ht="12" customHeight="1">
      <c r="A143" s="132" t="s">
        <v>497</v>
      </c>
      <c r="B143" s="280">
        <v>103210</v>
      </c>
      <c r="C143" s="280">
        <v>34729</v>
      </c>
      <c r="D143" s="280">
        <v>4327</v>
      </c>
      <c r="E143" s="286">
        <v>38517</v>
      </c>
    </row>
    <row r="144" spans="1:5" s="3" customFormat="1" ht="12" customHeight="1">
      <c r="A144" s="132" t="s">
        <v>498</v>
      </c>
      <c r="B144" s="280">
        <v>90043</v>
      </c>
      <c r="C144" s="280">
        <v>12650</v>
      </c>
      <c r="D144" s="280">
        <v>2979</v>
      </c>
      <c r="E144" s="286">
        <v>7322</v>
      </c>
    </row>
    <row r="145" spans="1:5" s="3" customFormat="1" ht="12" customHeight="1">
      <c r="A145" s="132" t="s">
        <v>499</v>
      </c>
      <c r="B145" s="280">
        <v>59900</v>
      </c>
      <c r="C145" s="280">
        <v>23886</v>
      </c>
      <c r="D145" s="280">
        <v>4058</v>
      </c>
      <c r="E145" s="286">
        <v>18117</v>
      </c>
    </row>
    <row r="146" spans="1:5" s="3" customFormat="1" ht="18" customHeight="1">
      <c r="A146" s="284" t="s">
        <v>48</v>
      </c>
      <c r="B146" s="285"/>
      <c r="C146" s="285"/>
      <c r="D146" s="285"/>
      <c r="E146" s="285"/>
    </row>
  </sheetData>
  <mergeCells count="20">
    <mergeCell ref="A78:E78"/>
    <mergeCell ref="A95:E95"/>
    <mergeCell ref="A8:E8"/>
    <mergeCell ref="A9:E9"/>
    <mergeCell ref="A26:E26"/>
    <mergeCell ref="A43:E43"/>
    <mergeCell ref="A2:E2"/>
    <mergeCell ref="A1:E1"/>
    <mergeCell ref="H14:L14"/>
    <mergeCell ref="E3:E6"/>
    <mergeCell ref="B3:B6"/>
    <mergeCell ref="C3:C6"/>
    <mergeCell ref="D3:D6"/>
    <mergeCell ref="A3:A7"/>
    <mergeCell ref="B7:E7"/>
    <mergeCell ref="A146:E146"/>
    <mergeCell ref="A112:E112"/>
    <mergeCell ref="A129:E129"/>
    <mergeCell ref="A60:E60"/>
    <mergeCell ref="A77:E77"/>
  </mergeCells>
  <printOptions/>
  <pageMargins left="0.7874015748031497" right="0.7874015748031497" top="0.7874015748031497" bottom="0.7874015748031497" header="0.5118110236220472" footer="0.5118110236220472"/>
  <pageSetup firstPageNumber="38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0" topLeftCell="BM11" activePane="bottomLeft" state="frozen"/>
      <selection pane="topLeft" activeCell="A1" sqref="A1"/>
      <selection pane="bottomLeft" activeCell="A11" sqref="A11:E11"/>
    </sheetView>
  </sheetViews>
  <sheetFormatPr defaultColWidth="9.00390625" defaultRowHeight="12.75"/>
  <cols>
    <col min="1" max="1" width="25.125" style="79" customWidth="1"/>
    <col min="2" max="4" width="15.25390625" style="79" customWidth="1"/>
    <col min="5" max="5" width="16.00390625" style="79" customWidth="1"/>
    <col min="6" max="16384" width="9.125" style="79" customWidth="1"/>
  </cols>
  <sheetData>
    <row r="1" spans="1:5" ht="12" customHeight="1">
      <c r="A1" s="119" t="s">
        <v>586</v>
      </c>
      <c r="B1" s="119"/>
      <c r="C1" s="119"/>
      <c r="D1" s="119"/>
      <c r="E1" s="119"/>
    </row>
    <row r="2" spans="1:5" ht="12" customHeight="1">
      <c r="A2" s="192" t="s">
        <v>587</v>
      </c>
      <c r="B2" s="193"/>
      <c r="C2" s="193"/>
      <c r="D2" s="193"/>
      <c r="E2" s="193"/>
    </row>
    <row r="3" spans="1:5" ht="12" customHeight="1">
      <c r="A3" s="194" t="s">
        <v>588</v>
      </c>
      <c r="B3" s="195"/>
      <c r="C3" s="195"/>
      <c r="D3" s="195"/>
      <c r="E3" s="195"/>
    </row>
    <row r="4" spans="1:5" ht="12" customHeight="1">
      <c r="A4" s="82" t="s">
        <v>589</v>
      </c>
      <c r="B4" s="179" t="s">
        <v>569</v>
      </c>
      <c r="C4" s="179"/>
      <c r="D4" s="179"/>
      <c r="E4" s="179"/>
    </row>
    <row r="5" spans="1:5" ht="12" customHeight="1">
      <c r="A5" s="145"/>
      <c r="B5" s="180" t="s">
        <v>583</v>
      </c>
      <c r="C5" s="180"/>
      <c r="D5" s="180"/>
      <c r="E5" s="180"/>
    </row>
    <row r="6" spans="1:5" ht="12" customHeight="1">
      <c r="A6" s="145"/>
      <c r="B6" s="181" t="s">
        <v>246</v>
      </c>
      <c r="C6" s="182" t="s">
        <v>243</v>
      </c>
      <c r="D6" s="182" t="s">
        <v>244</v>
      </c>
      <c r="E6" s="84" t="s">
        <v>590</v>
      </c>
    </row>
    <row r="7" spans="1:5" ht="12" customHeight="1">
      <c r="A7" s="145"/>
      <c r="B7" s="183"/>
      <c r="C7" s="19"/>
      <c r="D7" s="19"/>
      <c r="E7" s="184"/>
    </row>
    <row r="8" spans="1:5" ht="12" customHeight="1">
      <c r="A8" s="145"/>
      <c r="B8" s="183"/>
      <c r="C8" s="19"/>
      <c r="D8" s="19"/>
      <c r="E8" s="184"/>
    </row>
    <row r="9" spans="1:5" ht="12" customHeight="1">
      <c r="A9" s="145"/>
      <c r="B9" s="183"/>
      <c r="C9" s="19"/>
      <c r="D9" s="19"/>
      <c r="E9" s="184"/>
    </row>
    <row r="10" spans="1:5" ht="12" customHeight="1">
      <c r="A10" s="128"/>
      <c r="B10" s="185"/>
      <c r="C10" s="23"/>
      <c r="D10" s="23"/>
      <c r="E10" s="148"/>
    </row>
    <row r="11" spans="1:5" ht="19.5" customHeight="1">
      <c r="A11" s="93" t="s">
        <v>248</v>
      </c>
      <c r="B11" s="93"/>
      <c r="C11" s="93"/>
      <c r="D11" s="93"/>
      <c r="E11" s="93"/>
    </row>
    <row r="12" spans="1:5" ht="12.75" customHeight="1">
      <c r="A12" s="196" t="s">
        <v>591</v>
      </c>
      <c r="B12" s="103">
        <v>20</v>
      </c>
      <c r="C12" s="103">
        <v>20</v>
      </c>
      <c r="D12" s="103">
        <v>15</v>
      </c>
      <c r="E12" s="150">
        <v>3</v>
      </c>
    </row>
    <row r="13" spans="1:5" ht="12.75" customHeight="1">
      <c r="A13" s="169" t="s">
        <v>592</v>
      </c>
      <c r="B13" s="103">
        <v>37</v>
      </c>
      <c r="C13" s="103">
        <v>52</v>
      </c>
      <c r="D13" s="103">
        <v>19</v>
      </c>
      <c r="E13" s="150">
        <v>9</v>
      </c>
    </row>
    <row r="14" spans="1:5" ht="12.75" customHeight="1">
      <c r="A14" s="170" t="s">
        <v>593</v>
      </c>
      <c r="B14" s="103">
        <v>43</v>
      </c>
      <c r="C14" s="103">
        <v>48</v>
      </c>
      <c r="D14" s="103">
        <v>28</v>
      </c>
      <c r="E14" s="150">
        <v>8</v>
      </c>
    </row>
    <row r="15" spans="1:5" ht="12.75" customHeight="1">
      <c r="A15" s="170" t="s">
        <v>487</v>
      </c>
      <c r="B15" s="103">
        <v>32</v>
      </c>
      <c r="C15" s="103">
        <v>35</v>
      </c>
      <c r="D15" s="103">
        <v>23</v>
      </c>
      <c r="E15" s="150">
        <v>5</v>
      </c>
    </row>
    <row r="16" spans="1:5" ht="12.75" customHeight="1">
      <c r="A16" s="170" t="s">
        <v>488</v>
      </c>
      <c r="B16" s="103">
        <v>27</v>
      </c>
      <c r="C16" s="103">
        <v>30</v>
      </c>
      <c r="D16" s="103">
        <v>19</v>
      </c>
      <c r="E16" s="150">
        <v>4</v>
      </c>
    </row>
    <row r="17" spans="1:5" ht="12.75" customHeight="1">
      <c r="A17" s="170" t="s">
        <v>489</v>
      </c>
      <c r="B17" s="103">
        <v>24</v>
      </c>
      <c r="C17" s="103">
        <v>25</v>
      </c>
      <c r="D17" s="103">
        <v>17</v>
      </c>
      <c r="E17" s="150">
        <v>4</v>
      </c>
    </row>
    <row r="18" spans="1:5" ht="12.75" customHeight="1">
      <c r="A18" s="170" t="s">
        <v>490</v>
      </c>
      <c r="B18" s="103">
        <v>22</v>
      </c>
      <c r="C18" s="103">
        <v>21</v>
      </c>
      <c r="D18" s="103">
        <v>17</v>
      </c>
      <c r="E18" s="150">
        <v>3</v>
      </c>
    </row>
    <row r="19" spans="1:5" ht="12.75" customHeight="1">
      <c r="A19" s="169" t="s">
        <v>491</v>
      </c>
      <c r="B19" s="103">
        <v>19</v>
      </c>
      <c r="C19" s="103">
        <v>18</v>
      </c>
      <c r="D19" s="103">
        <v>15</v>
      </c>
      <c r="E19" s="150">
        <v>2</v>
      </c>
    </row>
    <row r="20" spans="1:5" ht="12.75" customHeight="1">
      <c r="A20" s="169" t="s">
        <v>492</v>
      </c>
      <c r="B20" s="103">
        <v>22</v>
      </c>
      <c r="C20" s="103">
        <v>16</v>
      </c>
      <c r="D20" s="103">
        <v>15</v>
      </c>
      <c r="E20" s="150">
        <v>8</v>
      </c>
    </row>
    <row r="21" spans="1:5" ht="12.75" customHeight="1">
      <c r="A21" s="169" t="s">
        <v>493</v>
      </c>
      <c r="B21" s="103">
        <v>14</v>
      </c>
      <c r="C21" s="103">
        <v>13</v>
      </c>
      <c r="D21" s="103">
        <v>12</v>
      </c>
      <c r="E21" s="150">
        <v>2</v>
      </c>
    </row>
    <row r="22" spans="1:5" ht="12.75" customHeight="1">
      <c r="A22" s="169" t="s">
        <v>494</v>
      </c>
      <c r="B22" s="103">
        <v>16</v>
      </c>
      <c r="C22" s="103">
        <v>16</v>
      </c>
      <c r="D22" s="103">
        <v>15</v>
      </c>
      <c r="E22" s="150">
        <v>1</v>
      </c>
    </row>
    <row r="23" spans="1:5" ht="12.75" customHeight="1">
      <c r="A23" s="169" t="s">
        <v>495</v>
      </c>
      <c r="B23" s="103">
        <v>18</v>
      </c>
      <c r="C23" s="103">
        <v>16</v>
      </c>
      <c r="D23" s="103">
        <v>15</v>
      </c>
      <c r="E23" s="150">
        <v>4</v>
      </c>
    </row>
    <row r="24" spans="1:5" ht="12.75" customHeight="1">
      <c r="A24" s="169" t="s">
        <v>496</v>
      </c>
      <c r="B24" s="103">
        <v>18</v>
      </c>
      <c r="C24" s="103">
        <v>18</v>
      </c>
      <c r="D24" s="103">
        <v>16</v>
      </c>
      <c r="E24" s="150">
        <v>2</v>
      </c>
    </row>
    <row r="25" spans="1:5" ht="12.75" customHeight="1">
      <c r="A25" s="169" t="s">
        <v>497</v>
      </c>
      <c r="B25" s="103">
        <v>18</v>
      </c>
      <c r="C25" s="103">
        <v>19</v>
      </c>
      <c r="D25" s="103">
        <v>16</v>
      </c>
      <c r="E25" s="150">
        <v>1</v>
      </c>
    </row>
    <row r="26" spans="1:5" ht="12.75" customHeight="1">
      <c r="A26" s="169" t="s">
        <v>498</v>
      </c>
      <c r="B26" s="103">
        <v>21</v>
      </c>
      <c r="C26" s="103">
        <v>21</v>
      </c>
      <c r="D26" s="103">
        <v>22</v>
      </c>
      <c r="E26" s="140" t="s">
        <v>500</v>
      </c>
    </row>
    <row r="27" spans="1:5" ht="12.75" customHeight="1">
      <c r="A27" s="169" t="s">
        <v>499</v>
      </c>
      <c r="B27" s="103">
        <v>12</v>
      </c>
      <c r="C27" s="103">
        <v>15</v>
      </c>
      <c r="D27" s="103">
        <v>5</v>
      </c>
      <c r="E27" s="150">
        <v>1</v>
      </c>
    </row>
    <row r="28" spans="1:5" ht="19.5" customHeight="1">
      <c r="A28" s="109" t="s">
        <v>481</v>
      </c>
      <c r="B28" s="109"/>
      <c r="C28" s="109"/>
      <c r="D28" s="109"/>
      <c r="E28" s="109"/>
    </row>
    <row r="29" spans="1:5" ht="12.75" customHeight="1">
      <c r="A29" s="196" t="s">
        <v>591</v>
      </c>
      <c r="B29" s="103">
        <v>20</v>
      </c>
      <c r="C29" s="103">
        <v>20</v>
      </c>
      <c r="D29" s="103">
        <v>15</v>
      </c>
      <c r="E29" s="150">
        <v>3</v>
      </c>
    </row>
    <row r="30" spans="1:5" ht="12.75" customHeight="1">
      <c r="A30" s="132" t="s">
        <v>594</v>
      </c>
      <c r="B30" s="103">
        <v>48</v>
      </c>
      <c r="C30" s="103">
        <v>52</v>
      </c>
      <c r="D30" s="103">
        <v>33</v>
      </c>
      <c r="E30" s="150">
        <v>12</v>
      </c>
    </row>
    <row r="31" spans="1:5" ht="12.75" customHeight="1">
      <c r="A31" s="170" t="s">
        <v>593</v>
      </c>
      <c r="B31" s="103">
        <v>43</v>
      </c>
      <c r="C31" s="103">
        <v>48</v>
      </c>
      <c r="D31" s="103">
        <v>28</v>
      </c>
      <c r="E31" s="150">
        <v>8</v>
      </c>
    </row>
    <row r="32" spans="1:5" ht="12.75" customHeight="1">
      <c r="A32" s="170" t="s">
        <v>487</v>
      </c>
      <c r="B32" s="103">
        <v>32</v>
      </c>
      <c r="C32" s="103">
        <v>35</v>
      </c>
      <c r="D32" s="103">
        <v>23</v>
      </c>
      <c r="E32" s="150">
        <v>5</v>
      </c>
    </row>
    <row r="33" spans="1:5" ht="12.75" customHeight="1">
      <c r="A33" s="170" t="s">
        <v>488</v>
      </c>
      <c r="B33" s="103">
        <v>27</v>
      </c>
      <c r="C33" s="103">
        <v>30</v>
      </c>
      <c r="D33" s="103">
        <v>19</v>
      </c>
      <c r="E33" s="150">
        <v>4</v>
      </c>
    </row>
    <row r="34" spans="1:5" ht="12.75" customHeight="1">
      <c r="A34" s="170" t="s">
        <v>489</v>
      </c>
      <c r="B34" s="103">
        <v>24</v>
      </c>
      <c r="C34" s="103">
        <v>25</v>
      </c>
      <c r="D34" s="103">
        <v>17</v>
      </c>
      <c r="E34" s="150">
        <v>4</v>
      </c>
    </row>
    <row r="35" spans="1:5" ht="12.75" customHeight="1">
      <c r="A35" s="170" t="s">
        <v>490</v>
      </c>
      <c r="B35" s="103">
        <v>22</v>
      </c>
      <c r="C35" s="103">
        <v>21</v>
      </c>
      <c r="D35" s="103">
        <v>17</v>
      </c>
      <c r="E35" s="150">
        <v>3</v>
      </c>
    </row>
    <row r="36" spans="1:5" ht="12.75" customHeight="1">
      <c r="A36" s="169" t="s">
        <v>491</v>
      </c>
      <c r="B36" s="103">
        <v>19</v>
      </c>
      <c r="C36" s="103">
        <v>18</v>
      </c>
      <c r="D36" s="103">
        <v>15</v>
      </c>
      <c r="E36" s="150">
        <v>3</v>
      </c>
    </row>
    <row r="37" spans="1:5" ht="12.75" customHeight="1">
      <c r="A37" s="169" t="s">
        <v>492</v>
      </c>
      <c r="B37" s="103">
        <v>22</v>
      </c>
      <c r="C37" s="103">
        <v>16</v>
      </c>
      <c r="D37" s="103">
        <v>14</v>
      </c>
      <c r="E37" s="150">
        <v>8</v>
      </c>
    </row>
    <row r="38" spans="1:5" ht="12.75" customHeight="1">
      <c r="A38" s="169" t="s">
        <v>493</v>
      </c>
      <c r="B38" s="103">
        <v>14</v>
      </c>
      <c r="C38" s="103">
        <v>13</v>
      </c>
      <c r="D38" s="103">
        <v>12</v>
      </c>
      <c r="E38" s="150">
        <v>2</v>
      </c>
    </row>
    <row r="39" spans="1:5" ht="12.75" customHeight="1">
      <c r="A39" s="169" t="s">
        <v>494</v>
      </c>
      <c r="B39" s="103">
        <v>15</v>
      </c>
      <c r="C39" s="103">
        <v>15</v>
      </c>
      <c r="D39" s="103">
        <v>14</v>
      </c>
      <c r="E39" s="150">
        <v>1</v>
      </c>
    </row>
    <row r="40" spans="1:5" ht="12.75" customHeight="1">
      <c r="A40" s="169" t="s">
        <v>495</v>
      </c>
      <c r="B40" s="103">
        <v>17</v>
      </c>
      <c r="C40" s="103">
        <v>16</v>
      </c>
      <c r="D40" s="103">
        <v>14</v>
      </c>
      <c r="E40" s="150">
        <v>3</v>
      </c>
    </row>
    <row r="41" spans="1:5" ht="12.75" customHeight="1">
      <c r="A41" s="169" t="s">
        <v>496</v>
      </c>
      <c r="B41" s="103">
        <v>17</v>
      </c>
      <c r="C41" s="103">
        <v>18</v>
      </c>
      <c r="D41" s="103">
        <v>15</v>
      </c>
      <c r="E41" s="150">
        <v>2</v>
      </c>
    </row>
    <row r="42" spans="1:5" ht="12.75" customHeight="1">
      <c r="A42" s="169" t="s">
        <v>497</v>
      </c>
      <c r="B42" s="103">
        <v>18</v>
      </c>
      <c r="C42" s="103">
        <v>21</v>
      </c>
      <c r="D42" s="103">
        <v>15</v>
      </c>
      <c r="E42" s="150">
        <v>1</v>
      </c>
    </row>
    <row r="43" spans="1:5" ht="12.75" customHeight="1">
      <c r="A43" s="169" t="s">
        <v>498</v>
      </c>
      <c r="B43" s="103">
        <v>22</v>
      </c>
      <c r="C43" s="103">
        <v>20</v>
      </c>
      <c r="D43" s="103">
        <v>29</v>
      </c>
      <c r="E43" s="140" t="s">
        <v>500</v>
      </c>
    </row>
    <row r="44" spans="1:5" ht="12.75" customHeight="1">
      <c r="A44" s="169" t="s">
        <v>499</v>
      </c>
      <c r="B44" s="103">
        <v>8</v>
      </c>
      <c r="C44" s="103">
        <v>17</v>
      </c>
      <c r="D44" s="103">
        <v>2</v>
      </c>
      <c r="E44" s="150">
        <v>1</v>
      </c>
    </row>
    <row r="45" ht="12" customHeight="1"/>
  </sheetData>
  <mergeCells count="11">
    <mergeCell ref="A28:E28"/>
    <mergeCell ref="A4:A10"/>
    <mergeCell ref="B4:E4"/>
    <mergeCell ref="B5:E5"/>
    <mergeCell ref="B6:B10"/>
    <mergeCell ref="C6:C10"/>
    <mergeCell ref="D6:D10"/>
    <mergeCell ref="E6:E10"/>
    <mergeCell ref="A11:E11"/>
    <mergeCell ref="A3:E3"/>
    <mergeCell ref="A2:E2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pane ySplit="10" topLeftCell="BM11" activePane="bottomLeft" state="frozen"/>
      <selection pane="topLeft" activeCell="A1" sqref="A1"/>
      <selection pane="bottomLeft" activeCell="A11" sqref="A11:E11"/>
    </sheetView>
  </sheetViews>
  <sheetFormatPr defaultColWidth="9.00390625" defaultRowHeight="12.75"/>
  <cols>
    <col min="1" max="1" width="24.375" style="79" customWidth="1"/>
    <col min="2" max="2" width="15.25390625" style="79" customWidth="1"/>
    <col min="3" max="3" width="15.375" style="79" customWidth="1"/>
    <col min="4" max="4" width="15.25390625" style="79" customWidth="1"/>
    <col min="5" max="5" width="16.00390625" style="79" customWidth="1"/>
    <col min="6" max="16384" width="9.125" style="79" customWidth="1"/>
  </cols>
  <sheetData>
    <row r="1" spans="1:5" ht="12">
      <c r="A1" s="177" t="s">
        <v>565</v>
      </c>
      <c r="B1" s="177"/>
      <c r="C1" s="177"/>
      <c r="D1" s="177"/>
      <c r="E1" s="177"/>
    </row>
    <row r="2" spans="1:5" ht="12">
      <c r="A2" s="178" t="s">
        <v>566</v>
      </c>
      <c r="B2" s="77"/>
      <c r="C2" s="77"/>
      <c r="D2" s="77"/>
      <c r="E2" s="77"/>
    </row>
    <row r="3" spans="1:5" ht="12">
      <c r="A3" s="178" t="s">
        <v>567</v>
      </c>
      <c r="B3" s="77"/>
      <c r="C3" s="77"/>
      <c r="D3" s="77"/>
      <c r="E3" s="77"/>
    </row>
    <row r="4" spans="1:5" ht="12">
      <c r="A4" s="82" t="s">
        <v>568</v>
      </c>
      <c r="B4" s="179" t="s">
        <v>569</v>
      </c>
      <c r="C4" s="179"/>
      <c r="D4" s="179"/>
      <c r="E4" s="179"/>
    </row>
    <row r="5" spans="1:5" ht="13.5">
      <c r="A5" s="145"/>
      <c r="B5" s="180" t="s">
        <v>583</v>
      </c>
      <c r="C5" s="180"/>
      <c r="D5" s="180"/>
      <c r="E5" s="180"/>
    </row>
    <row r="6" spans="1:5" ht="12.75" customHeight="1">
      <c r="A6" s="145"/>
      <c r="B6" s="181" t="s">
        <v>246</v>
      </c>
      <c r="C6" s="182" t="s">
        <v>243</v>
      </c>
      <c r="D6" s="182" t="s">
        <v>244</v>
      </c>
      <c r="E6" s="84" t="s">
        <v>570</v>
      </c>
    </row>
    <row r="7" spans="1:5" ht="12">
      <c r="A7" s="145"/>
      <c r="B7" s="183"/>
      <c r="C7" s="19"/>
      <c r="D7" s="19"/>
      <c r="E7" s="184"/>
    </row>
    <row r="8" spans="1:5" ht="12">
      <c r="A8" s="145"/>
      <c r="B8" s="183"/>
      <c r="C8" s="19"/>
      <c r="D8" s="19"/>
      <c r="E8" s="184"/>
    </row>
    <row r="9" spans="1:5" ht="12">
      <c r="A9" s="145"/>
      <c r="B9" s="183"/>
      <c r="C9" s="19"/>
      <c r="D9" s="19"/>
      <c r="E9" s="184"/>
    </row>
    <row r="10" spans="1:5" ht="12">
      <c r="A10" s="128"/>
      <c r="B10" s="185"/>
      <c r="C10" s="23"/>
      <c r="D10" s="23"/>
      <c r="E10" s="148"/>
    </row>
    <row r="11" spans="1:5" ht="19.5" customHeight="1">
      <c r="A11" s="114" t="s">
        <v>248</v>
      </c>
      <c r="B11" s="114"/>
      <c r="C11" s="114"/>
      <c r="D11" s="114"/>
      <c r="E11" s="114"/>
    </row>
    <row r="12" spans="1:5" ht="19.5" customHeight="1">
      <c r="A12" s="129" t="s">
        <v>248</v>
      </c>
      <c r="B12" s="186">
        <v>18</v>
      </c>
      <c r="C12" s="186">
        <v>17</v>
      </c>
      <c r="D12" s="186">
        <v>14</v>
      </c>
      <c r="E12" s="187">
        <v>3</v>
      </c>
    </row>
    <row r="13" spans="1:5" ht="19.5" customHeight="1">
      <c r="A13" s="132" t="s">
        <v>571</v>
      </c>
      <c r="B13" s="156">
        <v>59</v>
      </c>
      <c r="C13" s="156">
        <v>85</v>
      </c>
      <c r="D13" s="156">
        <v>37</v>
      </c>
      <c r="E13" s="157">
        <v>10</v>
      </c>
    </row>
    <row r="14" spans="1:5" ht="19.5" customHeight="1">
      <c r="A14" s="135" t="s">
        <v>572</v>
      </c>
      <c r="B14" s="156">
        <v>34</v>
      </c>
      <c r="C14" s="156">
        <v>36</v>
      </c>
      <c r="D14" s="156">
        <v>25</v>
      </c>
      <c r="E14" s="157">
        <v>5</v>
      </c>
    </row>
    <row r="15" spans="1:5" ht="19.5" customHeight="1">
      <c r="A15" s="135" t="s">
        <v>573</v>
      </c>
      <c r="B15" s="156">
        <v>23</v>
      </c>
      <c r="C15" s="156">
        <v>23</v>
      </c>
      <c r="D15" s="156">
        <v>18</v>
      </c>
      <c r="E15" s="157">
        <v>4</v>
      </c>
    </row>
    <row r="16" spans="1:5" ht="19.5" customHeight="1">
      <c r="A16" s="135" t="s">
        <v>574</v>
      </c>
      <c r="B16" s="156">
        <v>19</v>
      </c>
      <c r="C16" s="156">
        <v>15</v>
      </c>
      <c r="D16" s="156">
        <v>14</v>
      </c>
      <c r="E16" s="157">
        <v>5</v>
      </c>
    </row>
    <row r="17" spans="1:8" ht="19.5" customHeight="1">
      <c r="A17" s="132" t="s">
        <v>575</v>
      </c>
      <c r="B17" s="156">
        <v>12</v>
      </c>
      <c r="C17" s="156">
        <v>11</v>
      </c>
      <c r="D17" s="156">
        <v>12</v>
      </c>
      <c r="E17" s="157">
        <v>1</v>
      </c>
      <c r="H17" s="79">
        <f>UPPER(A8)</f>
      </c>
    </row>
    <row r="18" spans="1:5" ht="19.5" customHeight="1">
      <c r="A18" s="132" t="s">
        <v>576</v>
      </c>
      <c r="B18" s="156">
        <v>10</v>
      </c>
      <c r="C18" s="156">
        <v>8</v>
      </c>
      <c r="D18" s="156">
        <v>11</v>
      </c>
      <c r="E18" s="157">
        <v>1</v>
      </c>
    </row>
    <row r="19" spans="1:5" ht="19.5" customHeight="1">
      <c r="A19" s="132" t="s">
        <v>577</v>
      </c>
      <c r="B19" s="156">
        <v>12</v>
      </c>
      <c r="C19" s="156">
        <v>9</v>
      </c>
      <c r="D19" s="156">
        <v>11</v>
      </c>
      <c r="E19" s="157">
        <v>3</v>
      </c>
    </row>
    <row r="20" spans="1:5" ht="19.5" customHeight="1">
      <c r="A20" s="132" t="s">
        <v>578</v>
      </c>
      <c r="B20" s="156">
        <v>14</v>
      </c>
      <c r="C20" s="156">
        <v>15</v>
      </c>
      <c r="D20" s="156">
        <v>13</v>
      </c>
      <c r="E20" s="157">
        <v>1</v>
      </c>
    </row>
    <row r="21" spans="1:5" ht="19.5" customHeight="1">
      <c r="A21" s="132" t="s">
        <v>579</v>
      </c>
      <c r="B21" s="156">
        <v>19</v>
      </c>
      <c r="C21" s="156">
        <v>18</v>
      </c>
      <c r="D21" s="156">
        <v>19</v>
      </c>
      <c r="E21" s="157">
        <v>1</v>
      </c>
    </row>
    <row r="22" spans="1:5" ht="19.5" customHeight="1">
      <c r="A22" s="132" t="s">
        <v>580</v>
      </c>
      <c r="B22" s="156">
        <v>15</v>
      </c>
      <c r="C22" s="156">
        <v>15</v>
      </c>
      <c r="D22" s="156">
        <v>16</v>
      </c>
      <c r="E22" s="137" t="s">
        <v>500</v>
      </c>
    </row>
    <row r="23" spans="1:5" ht="19.5" customHeight="1">
      <c r="A23" s="132" t="s">
        <v>581</v>
      </c>
      <c r="B23" s="156">
        <v>18</v>
      </c>
      <c r="C23" s="156">
        <v>18</v>
      </c>
      <c r="D23" s="156">
        <v>19</v>
      </c>
      <c r="E23" s="157">
        <v>1</v>
      </c>
    </row>
    <row r="24" spans="1:5" ht="19.5" customHeight="1">
      <c r="A24" s="132" t="s">
        <v>582</v>
      </c>
      <c r="B24" s="156">
        <v>9</v>
      </c>
      <c r="C24" s="156">
        <v>12</v>
      </c>
      <c r="D24" s="156">
        <v>6</v>
      </c>
      <c r="E24" s="157">
        <v>1</v>
      </c>
    </row>
    <row r="25" spans="1:5" ht="19.5" customHeight="1">
      <c r="A25" s="109" t="s">
        <v>481</v>
      </c>
      <c r="B25" s="109"/>
      <c r="C25" s="109"/>
      <c r="D25" s="109"/>
      <c r="E25" s="109"/>
    </row>
    <row r="26" spans="1:5" ht="19.5" customHeight="1">
      <c r="A26" s="129" t="s">
        <v>248</v>
      </c>
      <c r="B26" s="186">
        <v>18</v>
      </c>
      <c r="C26" s="186">
        <v>17</v>
      </c>
      <c r="D26" s="186">
        <v>14</v>
      </c>
      <c r="E26" s="187">
        <v>3</v>
      </c>
    </row>
    <row r="27" spans="1:5" ht="19.5" customHeight="1">
      <c r="A27" s="132" t="s">
        <v>571</v>
      </c>
      <c r="B27" s="156">
        <v>59</v>
      </c>
      <c r="C27" s="156">
        <v>85</v>
      </c>
      <c r="D27" s="156">
        <v>37</v>
      </c>
      <c r="E27" s="157">
        <v>10</v>
      </c>
    </row>
    <row r="28" spans="1:5" ht="19.5" customHeight="1">
      <c r="A28" s="135" t="s">
        <v>572</v>
      </c>
      <c r="B28" s="156">
        <v>34</v>
      </c>
      <c r="C28" s="156">
        <v>36</v>
      </c>
      <c r="D28" s="156">
        <v>25</v>
      </c>
      <c r="E28" s="157">
        <v>5</v>
      </c>
    </row>
    <row r="29" spans="1:5" ht="19.5" customHeight="1">
      <c r="A29" s="135" t="s">
        <v>573</v>
      </c>
      <c r="B29" s="156">
        <v>23</v>
      </c>
      <c r="C29" s="156">
        <v>23</v>
      </c>
      <c r="D29" s="156">
        <v>18</v>
      </c>
      <c r="E29" s="157">
        <v>4</v>
      </c>
    </row>
    <row r="30" spans="1:5" ht="19.5" customHeight="1">
      <c r="A30" s="135" t="s">
        <v>574</v>
      </c>
      <c r="B30" s="156">
        <v>19</v>
      </c>
      <c r="C30" s="156">
        <v>15</v>
      </c>
      <c r="D30" s="156">
        <v>14</v>
      </c>
      <c r="E30" s="157">
        <v>5</v>
      </c>
    </row>
    <row r="31" spans="1:5" ht="19.5" customHeight="1">
      <c r="A31" s="132" t="s">
        <v>575</v>
      </c>
      <c r="B31" s="156">
        <v>12</v>
      </c>
      <c r="C31" s="156">
        <v>11</v>
      </c>
      <c r="D31" s="156">
        <v>12</v>
      </c>
      <c r="E31" s="157">
        <v>1</v>
      </c>
    </row>
    <row r="32" spans="1:5" ht="19.5" customHeight="1">
      <c r="A32" s="132" t="s">
        <v>576</v>
      </c>
      <c r="B32" s="133">
        <v>10</v>
      </c>
      <c r="C32" s="133">
        <v>8</v>
      </c>
      <c r="D32" s="133">
        <v>11</v>
      </c>
      <c r="E32" s="134">
        <v>1</v>
      </c>
    </row>
    <row r="33" spans="1:5" ht="19.5" customHeight="1">
      <c r="A33" s="132" t="s">
        <v>577</v>
      </c>
      <c r="B33" s="133">
        <v>12</v>
      </c>
      <c r="C33" s="133">
        <v>9</v>
      </c>
      <c r="D33" s="133">
        <v>10</v>
      </c>
      <c r="E33" s="134">
        <v>3</v>
      </c>
    </row>
    <row r="34" spans="1:5" ht="19.5" customHeight="1">
      <c r="A34" s="132" t="s">
        <v>578</v>
      </c>
      <c r="B34" s="133">
        <v>12</v>
      </c>
      <c r="C34" s="133">
        <v>11</v>
      </c>
      <c r="D34" s="133">
        <v>13</v>
      </c>
      <c r="E34" s="134">
        <v>1</v>
      </c>
    </row>
    <row r="35" spans="1:5" ht="19.5" customHeight="1">
      <c r="A35" s="132" t="s">
        <v>579</v>
      </c>
      <c r="B35" s="133">
        <v>20</v>
      </c>
      <c r="C35" s="133">
        <v>18</v>
      </c>
      <c r="D35" s="133">
        <v>25</v>
      </c>
      <c r="E35" s="134">
        <v>1</v>
      </c>
    </row>
    <row r="36" spans="1:5" ht="19.5" customHeight="1">
      <c r="A36" s="132" t="s">
        <v>580</v>
      </c>
      <c r="B36" s="133">
        <v>11</v>
      </c>
      <c r="C36" s="133">
        <v>11</v>
      </c>
      <c r="D36" s="133">
        <v>13</v>
      </c>
      <c r="E36" s="137" t="s">
        <v>500</v>
      </c>
    </row>
    <row r="37" spans="1:5" ht="19.5" customHeight="1">
      <c r="A37" s="132" t="s">
        <v>581</v>
      </c>
      <c r="B37" s="133">
        <v>14</v>
      </c>
      <c r="C37" s="133">
        <v>16</v>
      </c>
      <c r="D37" s="133">
        <v>14</v>
      </c>
      <c r="E37" s="137" t="s">
        <v>500</v>
      </c>
    </row>
    <row r="38" spans="1:5" ht="19.5" customHeight="1">
      <c r="A38" s="132" t="s">
        <v>582</v>
      </c>
      <c r="B38" s="133">
        <v>7</v>
      </c>
      <c r="C38" s="133">
        <v>14</v>
      </c>
      <c r="D38" s="133">
        <v>5</v>
      </c>
      <c r="E38" s="137" t="s">
        <v>500</v>
      </c>
    </row>
    <row r="39" spans="1:5" ht="12">
      <c r="A39" s="3"/>
      <c r="B39" s="3"/>
      <c r="C39" s="3"/>
      <c r="D39" s="3"/>
      <c r="E39" s="3"/>
    </row>
  </sheetData>
  <mergeCells count="12">
    <mergeCell ref="A25:E25"/>
    <mergeCell ref="A4:A10"/>
    <mergeCell ref="B4:E4"/>
    <mergeCell ref="B5:E5"/>
    <mergeCell ref="B6:B10"/>
    <mergeCell ref="C6:C10"/>
    <mergeCell ref="D6:D10"/>
    <mergeCell ref="E6:E10"/>
    <mergeCell ref="A3:E3"/>
    <mergeCell ref="A11:E11"/>
    <mergeCell ref="A1:E1"/>
    <mergeCell ref="A2:E2"/>
  </mergeCells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pane ySplit="6" topLeftCell="BM7" activePane="bottomLeft" state="frozen"/>
      <selection pane="topLeft" activeCell="A1" sqref="A1"/>
      <selection pane="bottomLeft" activeCell="A7" sqref="A7:F7"/>
    </sheetView>
  </sheetViews>
  <sheetFormatPr defaultColWidth="9.00390625" defaultRowHeight="12.75"/>
  <cols>
    <col min="1" max="1" width="20.375" style="79" customWidth="1"/>
    <col min="2" max="4" width="13.25390625" style="167" customWidth="1"/>
    <col min="5" max="6" width="13.25390625" style="79" customWidth="1"/>
    <col min="7" max="16384" width="9.125" style="79" customWidth="1"/>
  </cols>
  <sheetData>
    <row r="1" spans="1:6" ht="15" customHeight="1">
      <c r="A1" s="363" t="s">
        <v>561</v>
      </c>
      <c r="B1" s="43"/>
      <c r="C1" s="43"/>
      <c r="D1" s="43"/>
      <c r="E1" s="43"/>
      <c r="F1" s="43"/>
    </row>
    <row r="2" ht="15" customHeight="1"/>
    <row r="3" spans="1:6" ht="15" customHeight="1">
      <c r="A3" s="155" t="s">
        <v>210</v>
      </c>
      <c r="B3" s="123"/>
      <c r="C3" s="123"/>
      <c r="D3" s="123"/>
      <c r="E3" s="43"/>
      <c r="F3" s="43"/>
    </row>
    <row r="4" spans="1:6" ht="12.75" customHeight="1">
      <c r="A4" s="80" t="s">
        <v>211</v>
      </c>
      <c r="B4" s="124"/>
      <c r="C4" s="124"/>
      <c r="D4" s="124"/>
      <c r="E4" s="81"/>
      <c r="F4" s="81"/>
    </row>
    <row r="5" spans="1:6" ht="15" customHeight="1">
      <c r="A5" s="82" t="s">
        <v>562</v>
      </c>
      <c r="B5" s="87" t="s">
        <v>563</v>
      </c>
      <c r="C5" s="175"/>
      <c r="D5" s="84" t="s">
        <v>271</v>
      </c>
      <c r="E5" s="87" t="s">
        <v>272</v>
      </c>
      <c r="F5" s="88"/>
    </row>
    <row r="6" spans="1:6" ht="54" customHeight="1">
      <c r="A6" s="128"/>
      <c r="B6" s="92" t="s">
        <v>273</v>
      </c>
      <c r="C6" s="92" t="s">
        <v>274</v>
      </c>
      <c r="D6" s="148"/>
      <c r="E6" s="197" t="s">
        <v>275</v>
      </c>
      <c r="F6" s="210" t="s">
        <v>212</v>
      </c>
    </row>
    <row r="7" spans="1:6" ht="19.5" customHeight="1">
      <c r="A7" s="93" t="s">
        <v>248</v>
      </c>
      <c r="B7" s="93"/>
      <c r="C7" s="93"/>
      <c r="D7" s="93"/>
      <c r="E7" s="387"/>
      <c r="F7" s="387"/>
    </row>
    <row r="8" spans="1:6" ht="18" customHeight="1">
      <c r="A8" s="168" t="s">
        <v>248</v>
      </c>
      <c r="B8" s="96">
        <v>67466</v>
      </c>
      <c r="C8" s="96">
        <v>5620</v>
      </c>
      <c r="D8" s="149">
        <v>3771</v>
      </c>
      <c r="E8" s="96">
        <v>87832</v>
      </c>
      <c r="F8" s="149">
        <v>52870</v>
      </c>
    </row>
    <row r="9" spans="1:6" ht="18" customHeight="1">
      <c r="A9" s="169" t="s">
        <v>485</v>
      </c>
      <c r="B9" s="103">
        <v>24783</v>
      </c>
      <c r="C9" s="103">
        <v>2049</v>
      </c>
      <c r="D9" s="150">
        <v>1639</v>
      </c>
      <c r="E9" s="103">
        <v>35594</v>
      </c>
      <c r="F9" s="150">
        <v>22367</v>
      </c>
    </row>
    <row r="10" spans="1:6" ht="18" customHeight="1">
      <c r="A10" s="170" t="s">
        <v>486</v>
      </c>
      <c r="B10" s="103">
        <v>11299</v>
      </c>
      <c r="C10" s="103">
        <v>1079</v>
      </c>
      <c r="D10" s="150">
        <v>646</v>
      </c>
      <c r="E10" s="103">
        <v>15615</v>
      </c>
      <c r="F10" s="150">
        <v>9965</v>
      </c>
    </row>
    <row r="11" spans="1:6" ht="18" customHeight="1">
      <c r="A11" s="170" t="s">
        <v>487</v>
      </c>
      <c r="B11" s="103">
        <v>5179</v>
      </c>
      <c r="C11" s="103">
        <v>489</v>
      </c>
      <c r="D11" s="150">
        <v>294</v>
      </c>
      <c r="E11" s="103">
        <v>6809</v>
      </c>
      <c r="F11" s="150">
        <v>4468</v>
      </c>
    </row>
    <row r="12" spans="1:6" ht="18" customHeight="1">
      <c r="A12" s="170" t="s">
        <v>488</v>
      </c>
      <c r="B12" s="103">
        <v>5810</v>
      </c>
      <c r="C12" s="103">
        <v>487</v>
      </c>
      <c r="D12" s="150">
        <v>290</v>
      </c>
      <c r="E12" s="103">
        <v>7014</v>
      </c>
      <c r="F12" s="150">
        <v>4555</v>
      </c>
    </row>
    <row r="13" spans="1:6" ht="18" customHeight="1">
      <c r="A13" s="170" t="s">
        <v>489</v>
      </c>
      <c r="B13" s="103">
        <v>4219</v>
      </c>
      <c r="C13" s="103">
        <v>288</v>
      </c>
      <c r="D13" s="150">
        <v>176</v>
      </c>
      <c r="E13" s="103">
        <v>4748</v>
      </c>
      <c r="F13" s="150">
        <v>2788</v>
      </c>
    </row>
    <row r="14" spans="1:6" ht="18" customHeight="1">
      <c r="A14" s="170" t="s">
        <v>490</v>
      </c>
      <c r="B14" s="103">
        <v>5397</v>
      </c>
      <c r="C14" s="103">
        <v>323</v>
      </c>
      <c r="D14" s="150">
        <v>222</v>
      </c>
      <c r="E14" s="103">
        <v>5720</v>
      </c>
      <c r="F14" s="150">
        <v>3273</v>
      </c>
    </row>
    <row r="15" spans="1:6" ht="18" customHeight="1">
      <c r="A15" s="169" t="s">
        <v>491</v>
      </c>
      <c r="B15" s="103">
        <v>4701</v>
      </c>
      <c r="C15" s="103">
        <v>290</v>
      </c>
      <c r="D15" s="150">
        <v>194</v>
      </c>
      <c r="E15" s="103">
        <v>5027</v>
      </c>
      <c r="F15" s="150">
        <v>2543</v>
      </c>
    </row>
    <row r="16" spans="1:6" ht="18" customHeight="1">
      <c r="A16" s="169" t="s">
        <v>492</v>
      </c>
      <c r="B16" s="103">
        <v>2169</v>
      </c>
      <c r="C16" s="103">
        <v>176</v>
      </c>
      <c r="D16" s="150">
        <v>85</v>
      </c>
      <c r="E16" s="103">
        <v>2376</v>
      </c>
      <c r="F16" s="150">
        <v>1077</v>
      </c>
    </row>
    <row r="17" spans="1:6" ht="18" customHeight="1">
      <c r="A17" s="169" t="s">
        <v>493</v>
      </c>
      <c r="B17" s="103">
        <v>1866</v>
      </c>
      <c r="C17" s="103">
        <v>150</v>
      </c>
      <c r="D17" s="150">
        <v>90</v>
      </c>
      <c r="E17" s="103">
        <v>2183</v>
      </c>
      <c r="F17" s="150">
        <v>888</v>
      </c>
    </row>
    <row r="18" spans="1:6" ht="18" customHeight="1">
      <c r="A18" s="169" t="s">
        <v>494</v>
      </c>
      <c r="B18" s="103">
        <v>1110</v>
      </c>
      <c r="C18" s="103">
        <v>120</v>
      </c>
      <c r="D18" s="150">
        <v>61</v>
      </c>
      <c r="E18" s="103">
        <v>1405</v>
      </c>
      <c r="F18" s="150">
        <v>526</v>
      </c>
    </row>
    <row r="19" spans="1:6" ht="18" customHeight="1">
      <c r="A19" s="169" t="s">
        <v>495</v>
      </c>
      <c r="B19" s="103">
        <v>696</v>
      </c>
      <c r="C19" s="103">
        <v>81</v>
      </c>
      <c r="D19" s="150">
        <v>41</v>
      </c>
      <c r="E19" s="103">
        <v>914</v>
      </c>
      <c r="F19" s="150">
        <v>288</v>
      </c>
    </row>
    <row r="20" spans="1:6" ht="18" customHeight="1">
      <c r="A20" s="169" t="s">
        <v>496</v>
      </c>
      <c r="B20" s="103">
        <v>158</v>
      </c>
      <c r="C20" s="103">
        <v>40</v>
      </c>
      <c r="D20" s="150">
        <v>25</v>
      </c>
      <c r="E20" s="103">
        <v>246</v>
      </c>
      <c r="F20" s="150">
        <v>89</v>
      </c>
    </row>
    <row r="21" spans="1:6" ht="18" customHeight="1">
      <c r="A21" s="169" t="s">
        <v>497</v>
      </c>
      <c r="B21" s="103">
        <v>70</v>
      </c>
      <c r="C21" s="103">
        <v>36</v>
      </c>
      <c r="D21" s="150">
        <v>7</v>
      </c>
      <c r="E21" s="103">
        <v>140</v>
      </c>
      <c r="F21" s="150">
        <v>40</v>
      </c>
    </row>
    <row r="22" spans="1:6" ht="18" customHeight="1">
      <c r="A22" s="169" t="s">
        <v>498</v>
      </c>
      <c r="B22" s="103">
        <v>9</v>
      </c>
      <c r="C22" s="103">
        <v>9</v>
      </c>
      <c r="D22" s="150">
        <v>1</v>
      </c>
      <c r="E22" s="103">
        <v>34</v>
      </c>
      <c r="F22" s="150">
        <v>2</v>
      </c>
    </row>
    <row r="23" spans="1:6" ht="18" customHeight="1">
      <c r="A23" s="169" t="s">
        <v>499</v>
      </c>
      <c r="B23" s="108" t="s">
        <v>500</v>
      </c>
      <c r="C23" s="103">
        <v>3</v>
      </c>
      <c r="D23" s="140" t="s">
        <v>500</v>
      </c>
      <c r="E23" s="103">
        <v>7</v>
      </c>
      <c r="F23" s="150">
        <v>1</v>
      </c>
    </row>
    <row r="24" spans="1:6" ht="19.5" customHeight="1">
      <c r="A24" s="114" t="s">
        <v>25</v>
      </c>
      <c r="B24" s="114"/>
      <c r="C24" s="114"/>
      <c r="D24" s="114"/>
      <c r="E24" s="43"/>
      <c r="F24" s="43"/>
    </row>
    <row r="25" spans="1:6" ht="18" customHeight="1">
      <c r="A25" s="168" t="s">
        <v>248</v>
      </c>
      <c r="B25" s="97">
        <v>100</v>
      </c>
      <c r="C25" s="97">
        <v>100</v>
      </c>
      <c r="D25" s="171">
        <v>100</v>
      </c>
      <c r="E25" s="97">
        <v>100</v>
      </c>
      <c r="F25" s="171">
        <v>100</v>
      </c>
    </row>
    <row r="26" spans="1:6" ht="18" customHeight="1">
      <c r="A26" s="169" t="s">
        <v>485</v>
      </c>
      <c r="B26" s="104">
        <v>36.734058636943054</v>
      </c>
      <c r="C26" s="104">
        <v>36.45907473309609</v>
      </c>
      <c r="D26" s="172">
        <v>43.46327234155397</v>
      </c>
      <c r="E26" s="104">
        <v>40.5</v>
      </c>
      <c r="F26" s="172">
        <v>42.3</v>
      </c>
    </row>
    <row r="27" spans="1:6" ht="18" customHeight="1">
      <c r="A27" s="170" t="s">
        <v>486</v>
      </c>
      <c r="B27" s="104">
        <v>16.747695135327426</v>
      </c>
      <c r="C27" s="104">
        <v>19.199288256227756</v>
      </c>
      <c r="D27" s="172">
        <v>17.13073455316892</v>
      </c>
      <c r="E27" s="104">
        <v>17.8</v>
      </c>
      <c r="F27" s="172">
        <v>18.8</v>
      </c>
    </row>
    <row r="28" spans="1:6" ht="18" customHeight="1">
      <c r="A28" s="170" t="s">
        <v>487</v>
      </c>
      <c r="B28" s="104">
        <v>7.676459253549936</v>
      </c>
      <c r="C28" s="104">
        <v>8.701067615658364</v>
      </c>
      <c r="D28" s="172">
        <v>7.796340493237868</v>
      </c>
      <c r="E28" s="104">
        <v>7.8</v>
      </c>
      <c r="F28" s="172">
        <v>8.5</v>
      </c>
    </row>
    <row r="29" spans="1:6" ht="18" customHeight="1">
      <c r="A29" s="170" t="s">
        <v>488</v>
      </c>
      <c r="B29" s="104">
        <v>8.611745175347583</v>
      </c>
      <c r="C29" s="104">
        <v>8.665480427046264</v>
      </c>
      <c r="D29" s="172">
        <v>7.690267833465924</v>
      </c>
      <c r="E29" s="104">
        <v>8</v>
      </c>
      <c r="F29" s="172">
        <v>8.6</v>
      </c>
    </row>
    <row r="30" spans="1:6" ht="18" customHeight="1">
      <c r="A30" s="170" t="s">
        <v>489</v>
      </c>
      <c r="B30" s="104">
        <v>6.253520291702487</v>
      </c>
      <c r="C30" s="104">
        <v>5.124555160142349</v>
      </c>
      <c r="D30" s="172">
        <v>4.667197029965527</v>
      </c>
      <c r="E30" s="104">
        <v>5.4</v>
      </c>
      <c r="F30" s="172">
        <v>5.3</v>
      </c>
    </row>
    <row r="31" spans="1:6" ht="18" customHeight="1">
      <c r="A31" s="170" t="s">
        <v>490</v>
      </c>
      <c r="B31" s="104">
        <v>7.999584976136128</v>
      </c>
      <c r="C31" s="104">
        <v>5.747330960854092</v>
      </c>
      <c r="D31" s="172">
        <v>5.8870326173428795</v>
      </c>
      <c r="E31" s="104">
        <v>6.5</v>
      </c>
      <c r="F31" s="172">
        <v>6.2</v>
      </c>
    </row>
    <row r="32" spans="1:6" ht="18" customHeight="1">
      <c r="A32" s="169" t="s">
        <v>491</v>
      </c>
      <c r="B32" s="104">
        <v>6.967954228796727</v>
      </c>
      <c r="C32" s="104">
        <v>5.160142348754448</v>
      </c>
      <c r="D32" s="172">
        <v>5.144523998939273</v>
      </c>
      <c r="E32" s="104">
        <v>5.7</v>
      </c>
      <c r="F32" s="172">
        <v>4.8</v>
      </c>
    </row>
    <row r="33" spans="1:6" ht="18" customHeight="1">
      <c r="A33" s="169" t="s">
        <v>492</v>
      </c>
      <c r="B33" s="104">
        <v>3.2149527169240804</v>
      </c>
      <c r="C33" s="104">
        <v>3.131672597864769</v>
      </c>
      <c r="D33" s="172">
        <v>2.2540440201538052</v>
      </c>
      <c r="E33" s="104">
        <v>2.7</v>
      </c>
      <c r="F33" s="172">
        <v>2</v>
      </c>
    </row>
    <row r="34" spans="1:6" ht="18" customHeight="1">
      <c r="A34" s="169" t="s">
        <v>493</v>
      </c>
      <c r="B34" s="104">
        <v>2.765837607090979</v>
      </c>
      <c r="C34" s="104">
        <v>2.6690391459074734</v>
      </c>
      <c r="D34" s="172">
        <v>2.386634844868735</v>
      </c>
      <c r="E34" s="104">
        <v>2.5</v>
      </c>
      <c r="F34" s="172">
        <v>1.7</v>
      </c>
    </row>
    <row r="35" spans="1:6" ht="18" customHeight="1">
      <c r="A35" s="169" t="s">
        <v>494</v>
      </c>
      <c r="B35" s="104">
        <v>1.6452731746361131</v>
      </c>
      <c r="C35" s="104">
        <v>2.1352313167259784</v>
      </c>
      <c r="D35" s="172">
        <v>1.6176080615221426</v>
      </c>
      <c r="E35" s="104">
        <v>1.6</v>
      </c>
      <c r="F35" s="172">
        <v>1</v>
      </c>
    </row>
    <row r="36" spans="1:6" ht="18" customHeight="1">
      <c r="A36" s="169" t="s">
        <v>495</v>
      </c>
      <c r="B36" s="104">
        <v>1.0316307473394006</v>
      </c>
      <c r="C36" s="104">
        <v>1.4412811387900355</v>
      </c>
      <c r="D36" s="172">
        <v>1.0872447626624238</v>
      </c>
      <c r="E36" s="104">
        <v>1</v>
      </c>
      <c r="F36" s="172">
        <v>0.5</v>
      </c>
    </row>
    <row r="37" spans="1:6" ht="18" customHeight="1">
      <c r="A37" s="169" t="s">
        <v>496</v>
      </c>
      <c r="B37" s="104">
        <v>0.234192037470726</v>
      </c>
      <c r="C37" s="104">
        <v>0.7117437722419929</v>
      </c>
      <c r="D37" s="172">
        <v>0.6629541235746487</v>
      </c>
      <c r="E37" s="104">
        <v>0.3</v>
      </c>
      <c r="F37" s="172">
        <v>0.2</v>
      </c>
    </row>
    <row r="38" spans="1:6" ht="18" customHeight="1">
      <c r="A38" s="169" t="s">
        <v>497</v>
      </c>
      <c r="B38" s="104">
        <v>0.10375596596804317</v>
      </c>
      <c r="C38" s="104">
        <v>0.6405693950177936</v>
      </c>
      <c r="D38" s="172">
        <v>0.18562715460090162</v>
      </c>
      <c r="E38" s="104">
        <v>0.2</v>
      </c>
      <c r="F38" s="172">
        <v>0.1</v>
      </c>
    </row>
    <row r="39" spans="1:6" ht="18" customHeight="1">
      <c r="A39" s="169" t="s">
        <v>498</v>
      </c>
      <c r="B39" s="104">
        <v>0.013340052767319836</v>
      </c>
      <c r="C39" s="104">
        <v>0.1601423487544484</v>
      </c>
      <c r="D39" s="172">
        <v>0.026518164942985947</v>
      </c>
      <c r="E39" s="104">
        <v>0</v>
      </c>
      <c r="F39" s="172">
        <v>0</v>
      </c>
    </row>
    <row r="40" spans="1:6" ht="18" customHeight="1">
      <c r="A40" s="169" t="s">
        <v>499</v>
      </c>
      <c r="B40" s="108" t="s">
        <v>500</v>
      </c>
      <c r="C40" s="104">
        <v>0.05338078291814947</v>
      </c>
      <c r="D40" s="140" t="s">
        <v>500</v>
      </c>
      <c r="E40" s="104">
        <v>0</v>
      </c>
      <c r="F40" s="172">
        <v>0</v>
      </c>
    </row>
    <row r="41" spans="1:4" s="78" customFormat="1" ht="12" customHeight="1">
      <c r="A41" s="143"/>
      <c r="B41" s="173"/>
      <c r="C41" s="173"/>
      <c r="D41" s="173"/>
    </row>
    <row r="42" spans="1:4" s="78" customFormat="1" ht="12" customHeight="1">
      <c r="A42" s="143"/>
      <c r="B42" s="173"/>
      <c r="C42" s="173"/>
      <c r="D42" s="173"/>
    </row>
    <row r="45" ht="7.5" customHeight="1"/>
    <row r="48" ht="8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</sheetData>
  <mergeCells count="9">
    <mergeCell ref="A1:F1"/>
    <mergeCell ref="E5:F5"/>
    <mergeCell ref="A7:F7"/>
    <mergeCell ref="A24:F24"/>
    <mergeCell ref="A3:F3"/>
    <mergeCell ref="A4:F4"/>
    <mergeCell ref="A5:A6"/>
    <mergeCell ref="B5:C5"/>
    <mergeCell ref="D5:D6"/>
  </mergeCells>
  <printOptions/>
  <pageMargins left="0.7874015748031497" right="0.7874015748031497" top="0.7874015748031497" bottom="0.7874015748031497" header="0.5118110236220472" footer="0.5118110236220472"/>
  <pageSetup firstPageNumber="43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7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8.125" style="79" customWidth="1"/>
    <col min="2" max="6" width="11.75390625" style="79" customWidth="1"/>
    <col min="7" max="16384" width="9.125" style="79" customWidth="1"/>
  </cols>
  <sheetData>
    <row r="1" spans="1:6" ht="12.75">
      <c r="A1" s="77" t="s">
        <v>180</v>
      </c>
      <c r="B1" s="77"/>
      <c r="C1" s="77"/>
      <c r="D1" s="77"/>
      <c r="E1" s="203"/>
      <c r="F1" s="203"/>
    </row>
    <row r="2" spans="1:6" ht="12.75" customHeight="1">
      <c r="A2" s="80" t="s">
        <v>181</v>
      </c>
      <c r="B2" s="80"/>
      <c r="C2" s="80"/>
      <c r="D2" s="80"/>
      <c r="E2" s="81"/>
      <c r="F2" s="81"/>
    </row>
    <row r="3" spans="1:6" ht="15" customHeight="1">
      <c r="A3" s="82" t="s">
        <v>610</v>
      </c>
      <c r="B3" s="125" t="s">
        <v>563</v>
      </c>
      <c r="C3" s="126"/>
      <c r="D3" s="84" t="s">
        <v>271</v>
      </c>
      <c r="E3" s="87" t="s">
        <v>272</v>
      </c>
      <c r="F3" s="88"/>
    </row>
    <row r="4" spans="1:6" ht="47.25" customHeight="1">
      <c r="A4" s="185"/>
      <c r="B4" s="92" t="s">
        <v>273</v>
      </c>
      <c r="C4" s="92" t="s">
        <v>274</v>
      </c>
      <c r="D4" s="148"/>
      <c r="E4" s="206" t="s">
        <v>275</v>
      </c>
      <c r="F4" s="207" t="s">
        <v>50</v>
      </c>
    </row>
    <row r="5" spans="1:6" ht="15" customHeight="1">
      <c r="A5" s="233"/>
      <c r="B5" s="362"/>
      <c r="C5" s="362"/>
      <c r="D5" s="207"/>
      <c r="E5" s="206"/>
      <c r="F5" s="207"/>
    </row>
    <row r="6" spans="1:6" s="3" customFormat="1" ht="15" customHeight="1">
      <c r="A6" s="215" t="s">
        <v>248</v>
      </c>
      <c r="B6" s="186">
        <v>67466</v>
      </c>
      <c r="C6" s="186">
        <v>5620</v>
      </c>
      <c r="D6" s="187">
        <v>3771</v>
      </c>
      <c r="E6" s="116">
        <v>87832</v>
      </c>
      <c r="F6" s="216">
        <v>52870</v>
      </c>
    </row>
    <row r="7" spans="1:6" s="3" customFormat="1" ht="15" customHeight="1">
      <c r="A7" s="217"/>
      <c r="B7" s="186"/>
      <c r="C7" s="186"/>
      <c r="D7" s="187"/>
      <c r="E7" s="120"/>
      <c r="F7" s="190"/>
    </row>
    <row r="8" spans="1:6" s="3" customFormat="1" ht="15" customHeight="1">
      <c r="A8" s="215" t="s">
        <v>506</v>
      </c>
      <c r="B8" s="186">
        <v>36375</v>
      </c>
      <c r="C8" s="186">
        <v>1552</v>
      </c>
      <c r="D8" s="187">
        <v>1997</v>
      </c>
      <c r="E8" s="116">
        <v>42165</v>
      </c>
      <c r="F8" s="216">
        <v>27330</v>
      </c>
    </row>
    <row r="9" spans="1:6" s="3" customFormat="1" ht="15" customHeight="1">
      <c r="A9" s="94" t="s">
        <v>293</v>
      </c>
      <c r="B9" s="156"/>
      <c r="C9" s="156"/>
      <c r="D9" s="157"/>
      <c r="E9" s="120"/>
      <c r="F9" s="190"/>
    </row>
    <row r="10" spans="1:6" s="3" customFormat="1" ht="15" customHeight="1">
      <c r="A10" s="219" t="s">
        <v>294</v>
      </c>
      <c r="B10" s="156">
        <v>2715</v>
      </c>
      <c r="C10" s="156">
        <v>365</v>
      </c>
      <c r="D10" s="157">
        <v>159</v>
      </c>
      <c r="E10" s="120">
        <v>3874</v>
      </c>
      <c r="F10" s="190">
        <v>2501</v>
      </c>
    </row>
    <row r="11" spans="1:6" s="3" customFormat="1" ht="15" customHeight="1">
      <c r="A11" s="219" t="s">
        <v>303</v>
      </c>
      <c r="B11" s="156">
        <v>2163</v>
      </c>
      <c r="C11" s="156">
        <v>89</v>
      </c>
      <c r="D11" s="157">
        <v>105</v>
      </c>
      <c r="E11" s="120">
        <v>2337</v>
      </c>
      <c r="F11" s="190">
        <v>1511</v>
      </c>
    </row>
    <row r="12" spans="1:6" ht="15" customHeight="1">
      <c r="A12" s="219" t="s">
        <v>310</v>
      </c>
      <c r="B12" s="103">
        <v>2345</v>
      </c>
      <c r="C12" s="103">
        <v>54</v>
      </c>
      <c r="D12" s="150">
        <v>109</v>
      </c>
      <c r="E12" s="120">
        <v>2491</v>
      </c>
      <c r="F12" s="190">
        <v>1497</v>
      </c>
    </row>
    <row r="13" spans="1:6" ht="15" customHeight="1">
      <c r="A13" s="220" t="s">
        <v>317</v>
      </c>
      <c r="B13" s="103">
        <v>2217</v>
      </c>
      <c r="C13" s="103">
        <v>75</v>
      </c>
      <c r="D13" s="150">
        <v>91</v>
      </c>
      <c r="E13" s="120">
        <v>2535</v>
      </c>
      <c r="F13" s="190">
        <v>1036</v>
      </c>
    </row>
    <row r="14" spans="1:6" ht="15" customHeight="1">
      <c r="A14" s="219" t="s">
        <v>327</v>
      </c>
      <c r="B14" s="103">
        <v>1105</v>
      </c>
      <c r="C14" s="103">
        <v>16</v>
      </c>
      <c r="D14" s="150">
        <v>86</v>
      </c>
      <c r="E14" s="120">
        <v>1774</v>
      </c>
      <c r="F14" s="190">
        <v>960</v>
      </c>
    </row>
    <row r="15" spans="1:6" ht="15" customHeight="1">
      <c r="A15" s="219" t="s">
        <v>331</v>
      </c>
      <c r="B15" s="103">
        <v>4971</v>
      </c>
      <c r="C15" s="103">
        <v>153</v>
      </c>
      <c r="D15" s="150">
        <v>401</v>
      </c>
      <c r="E15" s="120">
        <v>5952</v>
      </c>
      <c r="F15" s="190">
        <v>4302</v>
      </c>
    </row>
    <row r="16" spans="1:6" ht="15" customHeight="1">
      <c r="A16" s="219" t="s">
        <v>344</v>
      </c>
      <c r="B16" s="103">
        <v>2719</v>
      </c>
      <c r="C16" s="103">
        <v>76</v>
      </c>
      <c r="D16" s="150">
        <v>114</v>
      </c>
      <c r="E16" s="120">
        <v>2290</v>
      </c>
      <c r="F16" s="190">
        <v>2096</v>
      </c>
    </row>
    <row r="17" spans="1:6" ht="15" customHeight="1">
      <c r="A17" s="219" t="s">
        <v>351</v>
      </c>
      <c r="B17" s="103">
        <v>3127</v>
      </c>
      <c r="C17" s="103">
        <v>135</v>
      </c>
      <c r="D17" s="150">
        <v>184</v>
      </c>
      <c r="E17" s="120">
        <v>2706</v>
      </c>
      <c r="F17" s="190">
        <v>2082</v>
      </c>
    </row>
    <row r="18" spans="1:6" ht="15" customHeight="1">
      <c r="A18" s="219" t="s">
        <v>357</v>
      </c>
      <c r="B18" s="103">
        <v>2133</v>
      </c>
      <c r="C18" s="103">
        <v>107</v>
      </c>
      <c r="D18" s="150">
        <v>95</v>
      </c>
      <c r="E18" s="120">
        <v>3054</v>
      </c>
      <c r="F18" s="190">
        <v>1283</v>
      </c>
    </row>
    <row r="19" spans="1:6" ht="15" customHeight="1">
      <c r="A19" s="219" t="s">
        <v>363</v>
      </c>
      <c r="B19" s="103">
        <v>3544</v>
      </c>
      <c r="C19" s="103">
        <v>123</v>
      </c>
      <c r="D19" s="150">
        <v>126</v>
      </c>
      <c r="E19" s="120">
        <v>4109</v>
      </c>
      <c r="F19" s="190">
        <v>2713</v>
      </c>
    </row>
    <row r="20" spans="1:6" ht="15" customHeight="1">
      <c r="A20" s="221" t="s">
        <v>371</v>
      </c>
      <c r="B20" s="103">
        <v>1241</v>
      </c>
      <c r="C20" s="103">
        <v>36</v>
      </c>
      <c r="D20" s="150">
        <v>55</v>
      </c>
      <c r="E20" s="120">
        <v>1368</v>
      </c>
      <c r="F20" s="190">
        <v>1168</v>
      </c>
    </row>
    <row r="21" spans="1:6" ht="15" customHeight="1">
      <c r="A21" s="221" t="s">
        <v>380</v>
      </c>
      <c r="B21" s="103">
        <v>3303</v>
      </c>
      <c r="C21" s="103">
        <v>93</v>
      </c>
      <c r="D21" s="150">
        <v>197</v>
      </c>
      <c r="E21" s="120">
        <v>4278</v>
      </c>
      <c r="F21" s="190">
        <v>1989</v>
      </c>
    </row>
    <row r="22" spans="1:6" ht="15" customHeight="1">
      <c r="A22" s="221" t="s">
        <v>388</v>
      </c>
      <c r="B22" s="103">
        <v>2218</v>
      </c>
      <c r="C22" s="103">
        <v>117</v>
      </c>
      <c r="D22" s="150">
        <v>88</v>
      </c>
      <c r="E22" s="120">
        <v>2372</v>
      </c>
      <c r="F22" s="190">
        <v>1554</v>
      </c>
    </row>
    <row r="23" spans="1:6" ht="15" customHeight="1">
      <c r="A23" s="221" t="s">
        <v>395</v>
      </c>
      <c r="B23" s="103">
        <v>1885</v>
      </c>
      <c r="C23" s="103">
        <v>44</v>
      </c>
      <c r="D23" s="150">
        <v>84</v>
      </c>
      <c r="E23" s="120">
        <v>2154</v>
      </c>
      <c r="F23" s="190">
        <v>1261</v>
      </c>
    </row>
    <row r="24" spans="1:6" ht="15" customHeight="1">
      <c r="A24" s="221" t="s">
        <v>606</v>
      </c>
      <c r="B24" s="103">
        <v>367</v>
      </c>
      <c r="C24" s="103">
        <v>44</v>
      </c>
      <c r="D24" s="150">
        <v>37</v>
      </c>
      <c r="E24" s="120">
        <v>453</v>
      </c>
      <c r="F24" s="190">
        <v>842</v>
      </c>
    </row>
    <row r="25" spans="1:6" ht="15" customHeight="1">
      <c r="A25" s="221" t="s">
        <v>607</v>
      </c>
      <c r="B25" s="103">
        <v>322</v>
      </c>
      <c r="C25" s="103">
        <v>25</v>
      </c>
      <c r="D25" s="150">
        <v>66</v>
      </c>
      <c r="E25" s="120">
        <v>418</v>
      </c>
      <c r="F25" s="190">
        <v>535</v>
      </c>
    </row>
    <row r="26" spans="1:6" ht="15" customHeight="1">
      <c r="A26" s="222"/>
      <c r="B26" s="103"/>
      <c r="C26" s="103"/>
      <c r="D26" s="150"/>
      <c r="E26" s="120"/>
      <c r="F26" s="190"/>
    </row>
    <row r="27" spans="1:6" ht="15" customHeight="1">
      <c r="A27" s="223" t="s">
        <v>403</v>
      </c>
      <c r="B27" s="96">
        <v>11118</v>
      </c>
      <c r="C27" s="96">
        <v>1344</v>
      </c>
      <c r="D27" s="149">
        <v>607</v>
      </c>
      <c r="E27" s="116">
        <v>17164</v>
      </c>
      <c r="F27" s="216">
        <v>9344</v>
      </c>
    </row>
    <row r="28" spans="1:6" ht="15" customHeight="1">
      <c r="A28" s="78" t="s">
        <v>293</v>
      </c>
      <c r="B28" s="103"/>
      <c r="C28" s="103"/>
      <c r="D28" s="150"/>
      <c r="E28" s="120"/>
      <c r="F28" s="190"/>
    </row>
    <row r="29" spans="1:6" ht="15" customHeight="1">
      <c r="A29" s="221" t="s">
        <v>404</v>
      </c>
      <c r="B29" s="103">
        <v>1045</v>
      </c>
      <c r="C29" s="103">
        <v>326</v>
      </c>
      <c r="D29" s="150">
        <v>76</v>
      </c>
      <c r="E29" s="120">
        <v>2086</v>
      </c>
      <c r="F29" s="190">
        <v>1127</v>
      </c>
    </row>
    <row r="30" spans="1:6" ht="15" customHeight="1">
      <c r="A30" s="221" t="s">
        <v>410</v>
      </c>
      <c r="B30" s="103">
        <v>1713</v>
      </c>
      <c r="C30" s="103">
        <v>166</v>
      </c>
      <c r="D30" s="150">
        <v>90</v>
      </c>
      <c r="E30" s="120">
        <v>2286</v>
      </c>
      <c r="F30" s="190">
        <v>1365</v>
      </c>
    </row>
    <row r="31" spans="1:6" ht="15" customHeight="1">
      <c r="A31" s="221" t="s">
        <v>415</v>
      </c>
      <c r="B31" s="103">
        <v>3057</v>
      </c>
      <c r="C31" s="103">
        <v>132</v>
      </c>
      <c r="D31" s="150">
        <v>120</v>
      </c>
      <c r="E31" s="120">
        <v>3487</v>
      </c>
      <c r="F31" s="190">
        <v>1837</v>
      </c>
    </row>
    <row r="32" spans="1:6" ht="15" customHeight="1">
      <c r="A32" s="221" t="s">
        <v>423</v>
      </c>
      <c r="B32" s="103">
        <v>1697</v>
      </c>
      <c r="C32" s="103">
        <v>212</v>
      </c>
      <c r="D32" s="150">
        <v>141</v>
      </c>
      <c r="E32" s="120">
        <v>2941</v>
      </c>
      <c r="F32" s="190">
        <v>1669</v>
      </c>
    </row>
    <row r="33" spans="1:6" ht="15" customHeight="1">
      <c r="A33" s="221" t="s">
        <v>427</v>
      </c>
      <c r="B33" s="103">
        <v>1313</v>
      </c>
      <c r="C33" s="103">
        <v>221</v>
      </c>
      <c r="D33" s="150">
        <v>47</v>
      </c>
      <c r="E33" s="120">
        <v>2937</v>
      </c>
      <c r="F33" s="190">
        <v>1253</v>
      </c>
    </row>
    <row r="34" spans="1:6" ht="15" customHeight="1">
      <c r="A34" s="221" t="s">
        <v>434</v>
      </c>
      <c r="B34" s="103">
        <v>1986</v>
      </c>
      <c r="C34" s="103">
        <v>236</v>
      </c>
      <c r="D34" s="150">
        <v>48</v>
      </c>
      <c r="E34" s="120">
        <v>3071</v>
      </c>
      <c r="F34" s="190">
        <v>1325</v>
      </c>
    </row>
    <row r="35" spans="1:6" ht="15" customHeight="1">
      <c r="A35" s="221" t="s">
        <v>608</v>
      </c>
      <c r="B35" s="103">
        <v>307</v>
      </c>
      <c r="C35" s="103">
        <v>51</v>
      </c>
      <c r="D35" s="150">
        <v>85</v>
      </c>
      <c r="E35" s="120">
        <v>356</v>
      </c>
      <c r="F35" s="190">
        <v>768</v>
      </c>
    </row>
    <row r="36" spans="1:6" ht="15" customHeight="1">
      <c r="A36" s="78"/>
      <c r="B36" s="103"/>
      <c r="C36" s="103"/>
      <c r="D36" s="150"/>
      <c r="E36" s="120"/>
      <c r="F36" s="190"/>
    </row>
    <row r="37" spans="1:6" ht="15" customHeight="1">
      <c r="A37" s="224" t="s">
        <v>439</v>
      </c>
      <c r="B37" s="96">
        <v>17964</v>
      </c>
      <c r="C37" s="96">
        <v>2066</v>
      </c>
      <c r="D37" s="149">
        <v>575</v>
      </c>
      <c r="E37" s="116">
        <v>25923</v>
      </c>
      <c r="F37" s="216">
        <v>10124</v>
      </c>
    </row>
    <row r="38" spans="1:6" ht="15" customHeight="1">
      <c r="A38" s="78" t="s">
        <v>293</v>
      </c>
      <c r="B38" s="103"/>
      <c r="C38" s="103"/>
      <c r="D38" s="150"/>
      <c r="E38" s="120"/>
      <c r="F38" s="190"/>
    </row>
    <row r="39" spans="1:6" ht="15" customHeight="1">
      <c r="A39" s="225" t="s">
        <v>440</v>
      </c>
      <c r="B39" s="103">
        <v>1775</v>
      </c>
      <c r="C39" s="103">
        <v>88</v>
      </c>
      <c r="D39" s="150">
        <v>59</v>
      </c>
      <c r="E39" s="120">
        <v>2552</v>
      </c>
      <c r="F39" s="190">
        <v>702</v>
      </c>
    </row>
    <row r="40" spans="1:6" ht="15" customHeight="1">
      <c r="A40" s="225" t="s">
        <v>444</v>
      </c>
      <c r="B40" s="103">
        <v>3336</v>
      </c>
      <c r="C40" s="103">
        <v>354</v>
      </c>
      <c r="D40" s="150">
        <v>150</v>
      </c>
      <c r="E40" s="120">
        <v>4519</v>
      </c>
      <c r="F40" s="190">
        <v>2484</v>
      </c>
    </row>
    <row r="41" spans="1:6" ht="15" customHeight="1">
      <c r="A41" s="225" t="s">
        <v>452</v>
      </c>
      <c r="B41" s="103">
        <v>2103</v>
      </c>
      <c r="C41" s="103">
        <v>539</v>
      </c>
      <c r="D41" s="150">
        <v>78</v>
      </c>
      <c r="E41" s="120">
        <v>2885</v>
      </c>
      <c r="F41" s="190">
        <v>1978</v>
      </c>
    </row>
    <row r="42" spans="1:6" ht="15" customHeight="1">
      <c r="A42" s="225" t="s">
        <v>456</v>
      </c>
      <c r="B42" s="103">
        <v>2423</v>
      </c>
      <c r="C42" s="103">
        <v>174</v>
      </c>
      <c r="D42" s="150">
        <v>51</v>
      </c>
      <c r="E42" s="120">
        <v>4337</v>
      </c>
      <c r="F42" s="190">
        <v>605</v>
      </c>
    </row>
    <row r="43" spans="1:6" ht="15" customHeight="1">
      <c r="A43" s="225" t="s">
        <v>462</v>
      </c>
      <c r="B43" s="103">
        <v>3842</v>
      </c>
      <c r="C43" s="103">
        <v>299</v>
      </c>
      <c r="D43" s="150">
        <v>140</v>
      </c>
      <c r="E43" s="120">
        <v>5020</v>
      </c>
      <c r="F43" s="190">
        <v>2370</v>
      </c>
    </row>
    <row r="44" spans="1:6" ht="15" customHeight="1">
      <c r="A44" s="225" t="s">
        <v>469</v>
      </c>
      <c r="B44" s="103">
        <v>4485</v>
      </c>
      <c r="C44" s="103">
        <v>612</v>
      </c>
      <c r="D44" s="150">
        <v>97</v>
      </c>
      <c r="E44" s="120">
        <v>6610</v>
      </c>
      <c r="F44" s="190">
        <v>1985</v>
      </c>
    </row>
    <row r="45" spans="2:6" ht="15" customHeight="1">
      <c r="B45" s="103"/>
      <c r="C45" s="103"/>
      <c r="D45" s="150"/>
      <c r="E45" s="120"/>
      <c r="F45" s="190"/>
    </row>
    <row r="46" spans="1:6" ht="15" customHeight="1">
      <c r="A46" s="224" t="s">
        <v>479</v>
      </c>
      <c r="B46" s="96">
        <v>2009</v>
      </c>
      <c r="C46" s="96">
        <v>658</v>
      </c>
      <c r="D46" s="149">
        <v>592</v>
      </c>
      <c r="E46" s="116">
        <v>2580</v>
      </c>
      <c r="F46" s="216">
        <v>6072</v>
      </c>
    </row>
    <row r="47" spans="1:6" ht="15" customHeight="1">
      <c r="A47" s="225" t="s">
        <v>609</v>
      </c>
      <c r="B47" s="103">
        <v>2009</v>
      </c>
      <c r="C47" s="103">
        <v>658</v>
      </c>
      <c r="D47" s="150">
        <v>592</v>
      </c>
      <c r="E47" s="120">
        <v>2580</v>
      </c>
      <c r="F47" s="190">
        <v>6072</v>
      </c>
    </row>
    <row r="48" spans="1:4" ht="12">
      <c r="A48" s="291"/>
      <c r="B48" s="291"/>
      <c r="C48" s="291"/>
      <c r="D48" s="291"/>
    </row>
    <row r="49" spans="1:4" ht="12">
      <c r="A49" s="291"/>
      <c r="B49" s="291"/>
      <c r="C49" s="291"/>
      <c r="D49" s="291"/>
    </row>
    <row r="50" spans="1:4" ht="12">
      <c r="A50" s="291"/>
      <c r="B50" s="291"/>
      <c r="C50" s="291"/>
      <c r="D50" s="291"/>
    </row>
    <row r="51" spans="1:4" ht="12">
      <c r="A51" s="292"/>
      <c r="B51" s="292"/>
      <c r="C51" s="292"/>
      <c r="D51" s="292"/>
    </row>
    <row r="52" spans="1:4" ht="12">
      <c r="A52" s="292"/>
      <c r="B52" s="292"/>
      <c r="C52" s="292"/>
      <c r="D52" s="292"/>
    </row>
    <row r="53" spans="1:4" ht="12">
      <c r="A53" s="292"/>
      <c r="B53" s="292"/>
      <c r="C53" s="292"/>
      <c r="D53" s="292"/>
    </row>
    <row r="54" spans="1:4" ht="12">
      <c r="A54" s="292"/>
      <c r="B54" s="292"/>
      <c r="C54" s="292"/>
      <c r="D54" s="292"/>
    </row>
    <row r="55" spans="1:4" ht="12">
      <c r="A55" s="292"/>
      <c r="B55" s="292"/>
      <c r="C55" s="292"/>
      <c r="D55" s="292"/>
    </row>
    <row r="56" spans="1:4" ht="12">
      <c r="A56" s="292"/>
      <c r="B56" s="292"/>
      <c r="C56" s="292"/>
      <c r="D56" s="292"/>
    </row>
    <row r="57" spans="1:4" ht="12">
      <c r="A57" s="292"/>
      <c r="B57" s="292"/>
      <c r="C57" s="292"/>
      <c r="D57" s="292"/>
    </row>
    <row r="58" spans="1:4" ht="12">
      <c r="A58" s="292"/>
      <c r="B58" s="292"/>
      <c r="C58" s="292"/>
      <c r="D58" s="292"/>
    </row>
    <row r="59" spans="1:4" ht="12">
      <c r="A59" s="292"/>
      <c r="B59" s="292"/>
      <c r="C59" s="292"/>
      <c r="D59" s="292"/>
    </row>
    <row r="60" spans="1:4" ht="12">
      <c r="A60" s="292"/>
      <c r="B60" s="292"/>
      <c r="C60" s="292"/>
      <c r="D60" s="292"/>
    </row>
    <row r="61" spans="1:4" ht="12">
      <c r="A61" s="292"/>
      <c r="B61" s="292"/>
      <c r="C61" s="292"/>
      <c r="D61" s="292"/>
    </row>
    <row r="62" spans="1:4" ht="12">
      <c r="A62" s="292"/>
      <c r="B62" s="292"/>
      <c r="C62" s="292"/>
      <c r="D62" s="292"/>
    </row>
    <row r="63" spans="1:4" ht="12">
      <c r="A63" s="292"/>
      <c r="B63" s="292"/>
      <c r="C63" s="292"/>
      <c r="D63" s="292"/>
    </row>
    <row r="64" spans="1:4" ht="12">
      <c r="A64" s="292"/>
      <c r="B64" s="292"/>
      <c r="C64" s="292"/>
      <c r="D64" s="292"/>
    </row>
    <row r="65" spans="1:4" ht="12">
      <c r="A65" s="292"/>
      <c r="B65" s="292"/>
      <c r="C65" s="292"/>
      <c r="D65" s="292"/>
    </row>
    <row r="66" spans="1:4" ht="12">
      <c r="A66" s="292"/>
      <c r="B66" s="292"/>
      <c r="C66" s="292"/>
      <c r="D66" s="292"/>
    </row>
    <row r="67" spans="1:4" ht="12">
      <c r="A67" s="292"/>
      <c r="B67" s="292"/>
      <c r="C67" s="292"/>
      <c r="D67" s="292"/>
    </row>
    <row r="68" spans="1:4" ht="12">
      <c r="A68" s="292"/>
      <c r="B68" s="292"/>
      <c r="C68" s="292"/>
      <c r="D68" s="292"/>
    </row>
    <row r="69" spans="1:4" ht="12">
      <c r="A69" s="292"/>
      <c r="B69" s="292"/>
      <c r="C69" s="292"/>
      <c r="D69" s="292"/>
    </row>
    <row r="70" spans="1:4" ht="12">
      <c r="A70" s="292"/>
      <c r="B70" s="292"/>
      <c r="C70" s="292"/>
      <c r="D70" s="292"/>
    </row>
    <row r="71" spans="1:4" ht="12">
      <c r="A71" s="292"/>
      <c r="B71" s="292"/>
      <c r="C71" s="292"/>
      <c r="D71" s="292"/>
    </row>
    <row r="72" spans="1:4" ht="12">
      <c r="A72" s="292"/>
      <c r="B72" s="292"/>
      <c r="C72" s="292"/>
      <c r="D72" s="292"/>
    </row>
    <row r="73" spans="1:4" ht="12">
      <c r="A73" s="292"/>
      <c r="B73" s="292"/>
      <c r="C73" s="292"/>
      <c r="D73" s="292"/>
    </row>
    <row r="74" spans="1:4" ht="12">
      <c r="A74" s="292"/>
      <c r="B74" s="292"/>
      <c r="C74" s="292"/>
      <c r="D74" s="292"/>
    </row>
    <row r="75" spans="1:4" ht="12">
      <c r="A75" s="292"/>
      <c r="B75" s="292"/>
      <c r="C75" s="292"/>
      <c r="D75" s="292"/>
    </row>
    <row r="76" spans="1:4" ht="12">
      <c r="A76" s="292"/>
      <c r="B76" s="292"/>
      <c r="C76" s="292"/>
      <c r="D76" s="292"/>
    </row>
    <row r="77" spans="1:4" ht="12">
      <c r="A77" s="292"/>
      <c r="B77" s="292"/>
      <c r="C77" s="292"/>
      <c r="D77" s="292"/>
    </row>
    <row r="78" spans="1:4" ht="12">
      <c r="A78" s="292"/>
      <c r="B78" s="292"/>
      <c r="C78" s="292"/>
      <c r="D78" s="292"/>
    </row>
    <row r="79" spans="1:4" ht="12">
      <c r="A79" s="292"/>
      <c r="B79" s="292"/>
      <c r="C79" s="292"/>
      <c r="D79" s="292"/>
    </row>
    <row r="80" spans="1:4" ht="12">
      <c r="A80" s="292"/>
      <c r="B80" s="292"/>
      <c r="C80" s="292"/>
      <c r="D80" s="292"/>
    </row>
    <row r="81" spans="1:4" ht="12">
      <c r="A81" s="292"/>
      <c r="B81" s="292"/>
      <c r="C81" s="292"/>
      <c r="D81" s="292"/>
    </row>
    <row r="82" spans="1:4" ht="12">
      <c r="A82" s="292"/>
      <c r="B82" s="292"/>
      <c r="C82" s="292"/>
      <c r="D82" s="292"/>
    </row>
    <row r="83" spans="1:4" ht="12">
      <c r="A83" s="292"/>
      <c r="B83" s="292"/>
      <c r="C83" s="292"/>
      <c r="D83" s="292"/>
    </row>
    <row r="84" spans="1:4" ht="12">
      <c r="A84" s="292"/>
      <c r="B84" s="292"/>
      <c r="C84" s="292"/>
      <c r="D84" s="292"/>
    </row>
    <row r="85" spans="1:4" ht="12">
      <c r="A85" s="292"/>
      <c r="B85" s="292"/>
      <c r="C85" s="292"/>
      <c r="D85" s="292"/>
    </row>
    <row r="86" spans="1:4" ht="12">
      <c r="A86" s="292"/>
      <c r="B86" s="292"/>
      <c r="C86" s="292"/>
      <c r="D86" s="292"/>
    </row>
    <row r="87" spans="1:4" ht="12">
      <c r="A87" s="292"/>
      <c r="B87" s="292"/>
      <c r="C87" s="292"/>
      <c r="D87" s="292"/>
    </row>
    <row r="88" spans="1:4" ht="12">
      <c r="A88" s="292"/>
      <c r="B88" s="292"/>
      <c r="C88" s="292"/>
      <c r="D88" s="292"/>
    </row>
    <row r="89" spans="1:4" ht="12">
      <c r="A89" s="292"/>
      <c r="B89" s="292"/>
      <c r="C89" s="292"/>
      <c r="D89" s="292"/>
    </row>
    <row r="90" spans="1:4" ht="12">
      <c r="A90" s="292"/>
      <c r="B90" s="292"/>
      <c r="C90" s="292"/>
      <c r="D90" s="292"/>
    </row>
    <row r="91" spans="1:4" ht="12">
      <c r="A91" s="292"/>
      <c r="B91" s="292"/>
      <c r="C91" s="292"/>
      <c r="D91" s="292"/>
    </row>
    <row r="92" spans="1:4" ht="12">
      <c r="A92" s="292"/>
      <c r="B92" s="292"/>
      <c r="C92" s="292"/>
      <c r="D92" s="292"/>
    </row>
    <row r="93" spans="1:4" ht="12">
      <c r="A93" s="292"/>
      <c r="B93" s="292"/>
      <c r="C93" s="292"/>
      <c r="D93" s="292"/>
    </row>
    <row r="94" spans="1:4" ht="12">
      <c r="A94" s="292"/>
      <c r="B94" s="292"/>
      <c r="C94" s="292"/>
      <c r="D94" s="292"/>
    </row>
    <row r="95" spans="1:4" ht="12">
      <c r="A95" s="292"/>
      <c r="B95" s="292"/>
      <c r="C95" s="292"/>
      <c r="D95" s="292"/>
    </row>
    <row r="96" spans="1:4" ht="12">
      <c r="A96" s="292"/>
      <c r="B96" s="292"/>
      <c r="C96" s="292"/>
      <c r="D96" s="292"/>
    </row>
    <row r="97" spans="1:4" ht="12">
      <c r="A97" s="292"/>
      <c r="B97" s="292"/>
      <c r="C97" s="292"/>
      <c r="D97" s="292"/>
    </row>
    <row r="98" spans="1:4" ht="12">
      <c r="A98" s="292"/>
      <c r="B98" s="292"/>
      <c r="C98" s="292"/>
      <c r="D98" s="292"/>
    </row>
    <row r="99" spans="1:4" ht="12">
      <c r="A99" s="292"/>
      <c r="B99" s="292"/>
      <c r="C99" s="292"/>
      <c r="D99" s="292"/>
    </row>
    <row r="100" spans="1:4" ht="12">
      <c r="A100" s="292"/>
      <c r="B100" s="292"/>
      <c r="C100" s="292"/>
      <c r="D100" s="292"/>
    </row>
    <row r="101" spans="1:4" ht="12">
      <c r="A101" s="292"/>
      <c r="B101" s="292"/>
      <c r="C101" s="292"/>
      <c r="D101" s="292"/>
    </row>
    <row r="102" spans="1:4" ht="12">
      <c r="A102" s="292"/>
      <c r="B102" s="292"/>
      <c r="C102" s="292"/>
      <c r="D102" s="292"/>
    </row>
    <row r="103" spans="1:4" ht="12">
      <c r="A103" s="292"/>
      <c r="B103" s="292"/>
      <c r="C103" s="292"/>
      <c r="D103" s="292"/>
    </row>
    <row r="104" spans="1:4" ht="12">
      <c r="A104" s="292"/>
      <c r="B104" s="292"/>
      <c r="C104" s="292"/>
      <c r="D104" s="292"/>
    </row>
    <row r="105" spans="1:4" ht="12">
      <c r="A105" s="292"/>
      <c r="B105" s="292"/>
      <c r="C105" s="292"/>
      <c r="D105" s="292"/>
    </row>
    <row r="106" spans="1:4" ht="12">
      <c r="A106" s="292"/>
      <c r="B106" s="292"/>
      <c r="C106" s="292"/>
      <c r="D106" s="292"/>
    </row>
    <row r="107" spans="1:4" ht="12">
      <c r="A107" s="292"/>
      <c r="B107" s="292"/>
      <c r="C107" s="292"/>
      <c r="D107" s="292"/>
    </row>
    <row r="108" spans="1:4" ht="12">
      <c r="A108" s="292"/>
      <c r="B108" s="292"/>
      <c r="C108" s="292"/>
      <c r="D108" s="292"/>
    </row>
    <row r="109" spans="1:4" ht="12">
      <c r="A109" s="292"/>
      <c r="B109" s="292"/>
      <c r="C109" s="292"/>
      <c r="D109" s="292"/>
    </row>
    <row r="110" spans="1:4" ht="12">
      <c r="A110" s="292"/>
      <c r="B110" s="292"/>
      <c r="C110" s="292"/>
      <c r="D110" s="292"/>
    </row>
    <row r="111" spans="1:4" ht="12">
      <c r="A111" s="292"/>
      <c r="B111" s="292"/>
      <c r="C111" s="292"/>
      <c r="D111" s="292"/>
    </row>
    <row r="112" spans="1:4" ht="12">
      <c r="A112" s="292"/>
      <c r="B112" s="292"/>
      <c r="C112" s="292"/>
      <c r="D112" s="292"/>
    </row>
    <row r="113" spans="1:4" ht="12">
      <c r="A113" s="292"/>
      <c r="B113" s="292"/>
      <c r="C113" s="292"/>
      <c r="D113" s="292"/>
    </row>
    <row r="114" spans="1:4" ht="12">
      <c r="A114" s="292"/>
      <c r="B114" s="292"/>
      <c r="C114" s="292"/>
      <c r="D114" s="292"/>
    </row>
    <row r="115" spans="1:4" ht="12">
      <c r="A115" s="292"/>
      <c r="B115" s="292"/>
      <c r="C115" s="292"/>
      <c r="D115" s="292"/>
    </row>
    <row r="116" spans="1:4" ht="12">
      <c r="A116" s="292"/>
      <c r="B116" s="292"/>
      <c r="C116" s="292"/>
      <c r="D116" s="292"/>
    </row>
    <row r="117" spans="1:4" ht="12">
      <c r="A117" s="292"/>
      <c r="B117" s="292"/>
      <c r="C117" s="292"/>
      <c r="D117" s="292"/>
    </row>
    <row r="118" spans="1:4" ht="12">
      <c r="A118" s="292"/>
      <c r="B118" s="292"/>
      <c r="C118" s="292"/>
      <c r="D118" s="292"/>
    </row>
    <row r="119" spans="1:4" ht="12">
      <c r="A119" s="292"/>
      <c r="B119" s="292"/>
      <c r="C119" s="292"/>
      <c r="D119" s="292"/>
    </row>
    <row r="120" spans="1:4" ht="12">
      <c r="A120" s="292"/>
      <c r="B120" s="292"/>
      <c r="C120" s="292"/>
      <c r="D120" s="292"/>
    </row>
    <row r="121" spans="1:4" ht="12">
      <c r="A121" s="292"/>
      <c r="B121" s="292"/>
      <c r="C121" s="292"/>
      <c r="D121" s="292"/>
    </row>
    <row r="122" spans="1:4" ht="12">
      <c r="A122" s="292"/>
      <c r="B122" s="292"/>
      <c r="C122" s="292"/>
      <c r="D122" s="292"/>
    </row>
    <row r="123" spans="1:4" ht="12">
      <c r="A123" s="292"/>
      <c r="B123" s="292"/>
      <c r="C123" s="292"/>
      <c r="D123" s="292"/>
    </row>
    <row r="124" spans="1:4" ht="12">
      <c r="A124" s="292"/>
      <c r="B124" s="292"/>
      <c r="C124" s="292"/>
      <c r="D124" s="292"/>
    </row>
    <row r="125" spans="1:4" ht="12">
      <c r="A125" s="292"/>
      <c r="B125" s="292"/>
      <c r="C125" s="292"/>
      <c r="D125" s="292"/>
    </row>
    <row r="126" spans="1:4" ht="12">
      <c r="A126" s="292"/>
      <c r="B126" s="292"/>
      <c r="C126" s="292"/>
      <c r="D126" s="292"/>
    </row>
    <row r="127" spans="1:4" ht="12">
      <c r="A127" s="292"/>
      <c r="B127" s="292"/>
      <c r="C127" s="292"/>
      <c r="D127" s="292"/>
    </row>
    <row r="128" spans="1:4" ht="12">
      <c r="A128" s="292"/>
      <c r="B128" s="292"/>
      <c r="C128" s="292"/>
      <c r="D128" s="292"/>
    </row>
    <row r="129" spans="1:4" ht="12">
      <c r="A129" s="292"/>
      <c r="B129" s="292"/>
      <c r="C129" s="292"/>
      <c r="D129" s="292"/>
    </row>
    <row r="130" spans="1:4" ht="12">
      <c r="A130" s="292"/>
      <c r="B130" s="292"/>
      <c r="C130" s="292"/>
      <c r="D130" s="292"/>
    </row>
    <row r="131" spans="1:4" ht="12">
      <c r="A131" s="292"/>
      <c r="B131" s="292"/>
      <c r="C131" s="292"/>
      <c r="D131" s="292"/>
    </row>
    <row r="132" spans="1:4" ht="12">
      <c r="A132" s="292"/>
      <c r="B132" s="292"/>
      <c r="C132" s="292"/>
      <c r="D132" s="292"/>
    </row>
    <row r="133" spans="1:4" ht="12">
      <c r="A133" s="292"/>
      <c r="B133" s="292"/>
      <c r="C133" s="292"/>
      <c r="D133" s="292"/>
    </row>
    <row r="134" spans="1:4" ht="12">
      <c r="A134" s="292"/>
      <c r="B134" s="292"/>
      <c r="C134" s="292"/>
      <c r="D134" s="292"/>
    </row>
    <row r="135" spans="1:4" ht="12">
      <c r="A135" s="292"/>
      <c r="B135" s="292"/>
      <c r="C135" s="292"/>
      <c r="D135" s="292"/>
    </row>
    <row r="136" spans="1:4" ht="12">
      <c r="A136" s="292"/>
      <c r="B136" s="292"/>
      <c r="C136" s="292"/>
      <c r="D136" s="292"/>
    </row>
    <row r="137" spans="1:4" ht="12">
      <c r="A137" s="292"/>
      <c r="B137" s="292"/>
      <c r="C137" s="292"/>
      <c r="D137" s="292"/>
    </row>
    <row r="138" spans="1:4" ht="12">
      <c r="A138" s="292"/>
      <c r="B138" s="292"/>
      <c r="C138" s="292"/>
      <c r="D138" s="292"/>
    </row>
    <row r="139" spans="1:4" ht="12">
      <c r="A139" s="292"/>
      <c r="B139" s="292"/>
      <c r="C139" s="292"/>
      <c r="D139" s="292"/>
    </row>
    <row r="140" spans="1:4" ht="12">
      <c r="A140" s="292"/>
      <c r="B140" s="292"/>
      <c r="C140" s="292"/>
      <c r="D140" s="292"/>
    </row>
    <row r="141" spans="1:4" ht="12">
      <c r="A141" s="292"/>
      <c r="B141" s="292"/>
      <c r="C141" s="292"/>
      <c r="D141" s="292"/>
    </row>
    <row r="142" spans="1:4" ht="12">
      <c r="A142" s="292"/>
      <c r="B142" s="292"/>
      <c r="C142" s="292"/>
      <c r="D142" s="292"/>
    </row>
    <row r="143" spans="1:4" ht="12">
      <c r="A143" s="292"/>
      <c r="B143" s="292"/>
      <c r="C143" s="292"/>
      <c r="D143" s="292"/>
    </row>
    <row r="144" spans="1:4" ht="12">
      <c r="A144" s="292"/>
      <c r="B144" s="292"/>
      <c r="C144" s="292"/>
      <c r="D144" s="292"/>
    </row>
    <row r="145" spans="1:4" ht="12">
      <c r="A145" s="292"/>
      <c r="B145" s="292"/>
      <c r="C145" s="292"/>
      <c r="D145" s="292"/>
    </row>
    <row r="146" spans="1:4" ht="12">
      <c r="A146" s="292"/>
      <c r="B146" s="292"/>
      <c r="C146" s="292"/>
      <c r="D146" s="292"/>
    </row>
    <row r="147" spans="1:4" ht="12">
      <c r="A147" s="292"/>
      <c r="B147" s="292"/>
      <c r="C147" s="292"/>
      <c r="D147" s="292"/>
    </row>
    <row r="148" spans="1:4" ht="12">
      <c r="A148" s="292"/>
      <c r="B148" s="292"/>
      <c r="C148" s="292"/>
      <c r="D148" s="292"/>
    </row>
    <row r="149" spans="1:4" ht="12">
      <c r="A149" s="292"/>
      <c r="B149" s="292"/>
      <c r="C149" s="292"/>
      <c r="D149" s="292"/>
    </row>
    <row r="150" spans="1:4" ht="12">
      <c r="A150" s="292"/>
      <c r="B150" s="292"/>
      <c r="C150" s="292"/>
      <c r="D150" s="292"/>
    </row>
    <row r="151" spans="1:4" ht="12">
      <c r="A151" s="292"/>
      <c r="B151" s="292"/>
      <c r="C151" s="292"/>
      <c r="D151" s="292"/>
    </row>
    <row r="152" spans="1:4" ht="12">
      <c r="A152" s="292"/>
      <c r="B152" s="292"/>
      <c r="C152" s="292"/>
      <c r="D152" s="292"/>
    </row>
    <row r="153" spans="1:4" ht="12">
      <c r="A153" s="292"/>
      <c r="B153" s="292"/>
      <c r="C153" s="292"/>
      <c r="D153" s="292"/>
    </row>
    <row r="154" spans="1:4" ht="12">
      <c r="A154" s="292"/>
      <c r="B154" s="292"/>
      <c r="C154" s="292"/>
      <c r="D154" s="292"/>
    </row>
    <row r="155" spans="1:4" ht="12">
      <c r="A155" s="292"/>
      <c r="B155" s="292"/>
      <c r="C155" s="292"/>
      <c r="D155" s="292"/>
    </row>
    <row r="156" spans="1:4" ht="12">
      <c r="A156" s="292"/>
      <c r="B156" s="292"/>
      <c r="C156" s="292"/>
      <c r="D156" s="292"/>
    </row>
    <row r="157" spans="1:4" ht="12">
      <c r="A157" s="292"/>
      <c r="B157" s="292"/>
      <c r="C157" s="292"/>
      <c r="D157" s="292"/>
    </row>
    <row r="158" spans="1:4" ht="12">
      <c r="A158" s="292"/>
      <c r="B158" s="292"/>
      <c r="C158" s="292"/>
      <c r="D158" s="292"/>
    </row>
    <row r="159" spans="1:4" ht="12">
      <c r="A159" s="292"/>
      <c r="B159" s="292"/>
      <c r="C159" s="292"/>
      <c r="D159" s="292"/>
    </row>
    <row r="160" spans="1:4" ht="12">
      <c r="A160" s="292"/>
      <c r="B160" s="292"/>
      <c r="C160" s="292"/>
      <c r="D160" s="292"/>
    </row>
    <row r="161" spans="1:4" ht="12">
      <c r="A161" s="292"/>
      <c r="B161" s="292"/>
      <c r="C161" s="292"/>
      <c r="D161" s="292"/>
    </row>
    <row r="162" spans="1:4" ht="12">
      <c r="A162" s="292"/>
      <c r="B162" s="292"/>
      <c r="C162" s="292"/>
      <c r="D162" s="292"/>
    </row>
    <row r="163" spans="1:4" ht="12">
      <c r="A163" s="292"/>
      <c r="B163" s="292"/>
      <c r="C163" s="292"/>
      <c r="D163" s="292"/>
    </row>
    <row r="164" spans="1:4" ht="12">
      <c r="A164" s="292"/>
      <c r="B164" s="292"/>
      <c r="C164" s="292"/>
      <c r="D164" s="292"/>
    </row>
    <row r="165" spans="1:4" ht="12">
      <c r="A165" s="292"/>
      <c r="B165" s="292"/>
      <c r="C165" s="292"/>
      <c r="D165" s="292"/>
    </row>
    <row r="166" spans="1:4" ht="12">
      <c r="A166" s="292"/>
      <c r="B166" s="292"/>
      <c r="C166" s="292"/>
      <c r="D166" s="292"/>
    </row>
    <row r="167" spans="1:4" ht="12">
      <c r="A167" s="292"/>
      <c r="B167" s="292"/>
      <c r="C167" s="292"/>
      <c r="D167" s="292"/>
    </row>
    <row r="168" spans="1:4" ht="12">
      <c r="A168" s="292"/>
      <c r="B168" s="292"/>
      <c r="C168" s="292"/>
      <c r="D168" s="292"/>
    </row>
    <row r="169" spans="1:4" ht="12">
      <c r="A169" s="292"/>
      <c r="B169" s="292"/>
      <c r="C169" s="292"/>
      <c r="D169" s="292"/>
    </row>
    <row r="170" spans="1:4" ht="12">
      <c r="A170" s="292"/>
      <c r="B170" s="292"/>
      <c r="C170" s="292"/>
      <c r="D170" s="292"/>
    </row>
    <row r="171" spans="1:4" ht="12">
      <c r="A171" s="292"/>
      <c r="B171" s="292"/>
      <c r="C171" s="292"/>
      <c r="D171" s="292"/>
    </row>
    <row r="172" spans="1:4" ht="12">
      <c r="A172" s="292"/>
      <c r="B172" s="292"/>
      <c r="C172" s="292"/>
      <c r="D172" s="292"/>
    </row>
    <row r="173" spans="1:4" ht="12">
      <c r="A173" s="292"/>
      <c r="B173" s="292"/>
      <c r="C173" s="292"/>
      <c r="D173" s="292"/>
    </row>
    <row r="174" spans="1:4" ht="12">
      <c r="A174" s="292"/>
      <c r="B174" s="292"/>
      <c r="C174" s="292"/>
      <c r="D174" s="292"/>
    </row>
    <row r="175" spans="1:4" ht="12">
      <c r="A175" s="292"/>
      <c r="B175" s="292"/>
      <c r="C175" s="292"/>
      <c r="D175" s="292"/>
    </row>
    <row r="176" spans="1:4" ht="12">
      <c r="A176" s="292"/>
      <c r="B176" s="292"/>
      <c r="C176" s="292"/>
      <c r="D176" s="292"/>
    </row>
    <row r="177" spans="1:4" ht="12">
      <c r="A177" s="292"/>
      <c r="B177" s="292"/>
      <c r="C177" s="292"/>
      <c r="D177" s="292"/>
    </row>
    <row r="178" spans="1:4" ht="12">
      <c r="A178" s="292"/>
      <c r="B178" s="292"/>
      <c r="C178" s="292"/>
      <c r="D178" s="292"/>
    </row>
    <row r="179" spans="1:4" ht="12">
      <c r="A179" s="292"/>
      <c r="B179" s="292"/>
      <c r="C179" s="292"/>
      <c r="D179" s="292"/>
    </row>
    <row r="180" spans="1:4" ht="12">
      <c r="A180" s="292"/>
      <c r="B180" s="292"/>
      <c r="C180" s="292"/>
      <c r="D180" s="292"/>
    </row>
    <row r="181" spans="1:4" ht="12">
      <c r="A181" s="292"/>
      <c r="B181" s="292"/>
      <c r="C181" s="292"/>
      <c r="D181" s="292"/>
    </row>
    <row r="182" spans="1:4" ht="12">
      <c r="A182" s="292"/>
      <c r="B182" s="292"/>
      <c r="C182" s="292"/>
      <c r="D182" s="292"/>
    </row>
    <row r="183" spans="1:4" ht="12">
      <c r="A183" s="292"/>
      <c r="B183" s="292"/>
      <c r="C183" s="292"/>
      <c r="D183" s="292"/>
    </row>
    <row r="184" spans="1:4" ht="12">
      <c r="A184" s="292"/>
      <c r="B184" s="292"/>
      <c r="C184" s="292"/>
      <c r="D184" s="292"/>
    </row>
    <row r="185" spans="1:4" ht="12">
      <c r="A185" s="292"/>
      <c r="B185" s="292"/>
      <c r="C185" s="292"/>
      <c r="D185" s="292"/>
    </row>
    <row r="186" spans="1:4" ht="12">
      <c r="A186" s="292"/>
      <c r="B186" s="292"/>
      <c r="C186" s="292"/>
      <c r="D186" s="292"/>
    </row>
    <row r="187" spans="1:4" ht="12">
      <c r="A187" s="292"/>
      <c r="B187" s="292"/>
      <c r="C187" s="292"/>
      <c r="D187" s="292"/>
    </row>
    <row r="188" spans="1:4" ht="12">
      <c r="A188" s="292"/>
      <c r="B188" s="292"/>
      <c r="C188" s="292"/>
      <c r="D188" s="292"/>
    </row>
    <row r="189" spans="1:4" ht="12">
      <c r="A189" s="292"/>
      <c r="B189" s="292"/>
      <c r="C189" s="292"/>
      <c r="D189" s="292"/>
    </row>
    <row r="190" spans="1:4" ht="12">
      <c r="A190" s="292"/>
      <c r="B190" s="292"/>
      <c r="C190" s="292"/>
      <c r="D190" s="292"/>
    </row>
    <row r="191" spans="1:4" ht="12">
      <c r="A191" s="292"/>
      <c r="B191" s="292"/>
      <c r="C191" s="292"/>
      <c r="D191" s="292"/>
    </row>
    <row r="192" spans="1:4" ht="12">
      <c r="A192" s="292"/>
      <c r="B192" s="292"/>
      <c r="C192" s="292"/>
      <c r="D192" s="292"/>
    </row>
    <row r="193" spans="1:4" ht="12">
      <c r="A193" s="292"/>
      <c r="B193" s="292"/>
      <c r="C193" s="292"/>
      <c r="D193" s="292"/>
    </row>
    <row r="194" spans="1:4" ht="12">
      <c r="A194" s="292"/>
      <c r="B194" s="292"/>
      <c r="C194" s="292"/>
      <c r="D194" s="292"/>
    </row>
    <row r="195" spans="1:4" ht="12">
      <c r="A195" s="292"/>
      <c r="B195" s="292"/>
      <c r="C195" s="292"/>
      <c r="D195" s="292"/>
    </row>
    <row r="196" spans="1:4" ht="12">
      <c r="A196" s="292"/>
      <c r="B196" s="292"/>
      <c r="C196" s="292"/>
      <c r="D196" s="292"/>
    </row>
    <row r="197" spans="1:4" ht="12">
      <c r="A197" s="292"/>
      <c r="B197" s="292"/>
      <c r="C197" s="292"/>
      <c r="D197" s="292"/>
    </row>
  </sheetData>
  <mergeCells count="6">
    <mergeCell ref="E3:F3"/>
    <mergeCell ref="A2:F2"/>
    <mergeCell ref="A1:F1"/>
    <mergeCell ref="A3:A4"/>
    <mergeCell ref="B3:C3"/>
    <mergeCell ref="D3:D4"/>
  </mergeCells>
  <printOptions/>
  <pageMargins left="0.7874015748031497" right="0.7874015748031497" top="0.7874015748031497" bottom="0.7874015748031497" header="0.5118110236220472" footer="0.5118110236220472"/>
  <pageSetup firstPageNumber="44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pane ySplit="5" topLeftCell="BM6" activePane="bottomLeft" state="frozen"/>
      <selection pane="topLeft" activeCell="A1" sqref="A1"/>
      <selection pane="bottomLeft" activeCell="A6" sqref="A6:H6"/>
    </sheetView>
  </sheetViews>
  <sheetFormatPr defaultColWidth="9.00390625" defaultRowHeight="12.75"/>
  <cols>
    <col min="1" max="1" width="19.00390625" style="79" customWidth="1"/>
    <col min="2" max="8" width="9.75390625" style="79" customWidth="1"/>
    <col min="9" max="16384" width="9.125" style="79" customWidth="1"/>
  </cols>
  <sheetData>
    <row r="1" spans="1:8" ht="12.75" customHeight="1">
      <c r="A1" s="122" t="s">
        <v>51</v>
      </c>
      <c r="B1" s="123"/>
      <c r="C1" s="123"/>
      <c r="D1" s="123"/>
      <c r="E1" s="43"/>
      <c r="F1" s="43"/>
      <c r="G1" s="43"/>
      <c r="H1" s="43"/>
    </row>
    <row r="2" spans="1:8" ht="12.75" customHeight="1">
      <c r="A2" s="80" t="s">
        <v>52</v>
      </c>
      <c r="B2" s="124"/>
      <c r="C2" s="124"/>
      <c r="D2" s="124"/>
      <c r="E2" s="81"/>
      <c r="F2" s="81"/>
      <c r="G2" s="81"/>
      <c r="H2" s="81"/>
    </row>
    <row r="3" spans="1:8" ht="30" customHeight="1">
      <c r="A3" s="82" t="s">
        <v>482</v>
      </c>
      <c r="B3" s="84" t="s">
        <v>279</v>
      </c>
      <c r="C3" s="82"/>
      <c r="D3" s="127" t="s">
        <v>280</v>
      </c>
      <c r="E3" s="87" t="s">
        <v>281</v>
      </c>
      <c r="F3" s="88"/>
      <c r="G3" s="204"/>
      <c r="H3" s="204"/>
    </row>
    <row r="4" spans="1:8" ht="30" customHeight="1">
      <c r="A4" s="145"/>
      <c r="B4" s="67"/>
      <c r="C4" s="68"/>
      <c r="D4" s="205"/>
      <c r="E4" s="84" t="s">
        <v>282</v>
      </c>
      <c r="F4" s="146" t="s">
        <v>603</v>
      </c>
      <c r="G4" s="87" t="s">
        <v>284</v>
      </c>
      <c r="H4" s="88"/>
    </row>
    <row r="5" spans="1:8" ht="42" customHeight="1">
      <c r="A5" s="128"/>
      <c r="B5" s="92" t="s">
        <v>483</v>
      </c>
      <c r="C5" s="92" t="s">
        <v>484</v>
      </c>
      <c r="D5" s="91"/>
      <c r="E5" s="208"/>
      <c r="F5" s="209"/>
      <c r="G5" s="197" t="s">
        <v>53</v>
      </c>
      <c r="H5" s="210" t="s">
        <v>605</v>
      </c>
    </row>
    <row r="6" spans="1:8" s="3" customFormat="1" ht="24.75" customHeight="1">
      <c r="A6" s="114" t="s">
        <v>248</v>
      </c>
      <c r="B6" s="114"/>
      <c r="C6" s="114"/>
      <c r="D6" s="114"/>
      <c r="E6" s="252"/>
      <c r="F6" s="252"/>
      <c r="G6" s="252"/>
      <c r="H6" s="252"/>
    </row>
    <row r="7" spans="1:8" s="3" customFormat="1" ht="18" customHeight="1">
      <c r="A7" s="129" t="s">
        <v>248</v>
      </c>
      <c r="B7" s="130">
        <v>85879</v>
      </c>
      <c r="C7" s="130">
        <v>32861</v>
      </c>
      <c r="D7" s="131">
        <v>21962</v>
      </c>
      <c r="E7" s="186">
        <v>92108</v>
      </c>
      <c r="F7" s="186">
        <v>48594</v>
      </c>
      <c r="G7" s="186">
        <v>12433</v>
      </c>
      <c r="H7" s="187">
        <v>36161</v>
      </c>
    </row>
    <row r="8" spans="1:8" s="3" customFormat="1" ht="18" customHeight="1">
      <c r="A8" s="132" t="s">
        <v>485</v>
      </c>
      <c r="B8" s="133">
        <v>27475</v>
      </c>
      <c r="C8" s="133">
        <v>19842</v>
      </c>
      <c r="D8" s="134">
        <v>10644</v>
      </c>
      <c r="E8" s="156">
        <v>35164</v>
      </c>
      <c r="F8" s="156">
        <v>22797</v>
      </c>
      <c r="G8" s="156">
        <v>4998</v>
      </c>
      <c r="H8" s="157">
        <v>17799</v>
      </c>
    </row>
    <row r="9" spans="1:8" s="3" customFormat="1" ht="18" customHeight="1">
      <c r="A9" s="135" t="s">
        <v>486</v>
      </c>
      <c r="B9" s="133">
        <v>14526</v>
      </c>
      <c r="C9" s="133">
        <v>6005</v>
      </c>
      <c r="D9" s="134">
        <v>5049</v>
      </c>
      <c r="E9" s="156">
        <v>16195</v>
      </c>
      <c r="F9" s="156">
        <v>9385</v>
      </c>
      <c r="G9" s="156">
        <v>2045</v>
      </c>
      <c r="H9" s="157">
        <v>7340</v>
      </c>
    </row>
    <row r="10" spans="1:8" s="3" customFormat="1" ht="18" customHeight="1">
      <c r="A10" s="135" t="s">
        <v>487</v>
      </c>
      <c r="B10" s="133">
        <v>6862</v>
      </c>
      <c r="C10" s="133">
        <v>2243</v>
      </c>
      <c r="D10" s="134">
        <v>2172</v>
      </c>
      <c r="E10" s="156">
        <v>7169</v>
      </c>
      <c r="F10" s="156">
        <v>4108</v>
      </c>
      <c r="G10" s="156">
        <v>966</v>
      </c>
      <c r="H10" s="157">
        <v>3142</v>
      </c>
    </row>
    <row r="11" spans="1:8" s="3" customFormat="1" ht="18" customHeight="1">
      <c r="A11" s="135" t="s">
        <v>488</v>
      </c>
      <c r="B11" s="133">
        <v>7939</v>
      </c>
      <c r="C11" s="133">
        <v>1829</v>
      </c>
      <c r="D11" s="134">
        <v>1801</v>
      </c>
      <c r="E11" s="156">
        <v>7651</v>
      </c>
      <c r="F11" s="156">
        <v>3918</v>
      </c>
      <c r="G11" s="156">
        <v>1010</v>
      </c>
      <c r="H11" s="157">
        <v>2908</v>
      </c>
    </row>
    <row r="12" spans="1:8" s="3" customFormat="1" ht="18" customHeight="1">
      <c r="A12" s="135" t="s">
        <v>489</v>
      </c>
      <c r="B12" s="133">
        <v>5835</v>
      </c>
      <c r="C12" s="133">
        <v>952</v>
      </c>
      <c r="D12" s="134">
        <v>749</v>
      </c>
      <c r="E12" s="156">
        <v>5231</v>
      </c>
      <c r="F12" s="156">
        <v>2305</v>
      </c>
      <c r="G12" s="156">
        <v>765</v>
      </c>
      <c r="H12" s="157">
        <v>1540</v>
      </c>
    </row>
    <row r="13" spans="1:8" s="3" customFormat="1" ht="18" customHeight="1">
      <c r="A13" s="135" t="s">
        <v>490</v>
      </c>
      <c r="B13" s="133">
        <v>7432</v>
      </c>
      <c r="C13" s="133">
        <v>924</v>
      </c>
      <c r="D13" s="134">
        <v>637</v>
      </c>
      <c r="E13" s="156">
        <v>6463</v>
      </c>
      <c r="F13" s="156">
        <v>2530</v>
      </c>
      <c r="G13" s="156">
        <v>1015</v>
      </c>
      <c r="H13" s="157">
        <v>1515</v>
      </c>
    </row>
    <row r="14" spans="1:8" s="3" customFormat="1" ht="18" customHeight="1">
      <c r="A14" s="132" t="s">
        <v>491</v>
      </c>
      <c r="B14" s="133">
        <v>6595</v>
      </c>
      <c r="C14" s="133">
        <v>594</v>
      </c>
      <c r="D14" s="134">
        <v>381</v>
      </c>
      <c r="E14" s="156">
        <v>5753</v>
      </c>
      <c r="F14" s="156">
        <v>1817</v>
      </c>
      <c r="G14" s="156">
        <v>809</v>
      </c>
      <c r="H14" s="157">
        <v>1008</v>
      </c>
    </row>
    <row r="15" spans="1:8" s="3" customFormat="1" ht="18" customHeight="1">
      <c r="A15" s="132" t="s">
        <v>492</v>
      </c>
      <c r="B15" s="133">
        <v>3077</v>
      </c>
      <c r="C15" s="133">
        <v>205</v>
      </c>
      <c r="D15" s="134">
        <v>171</v>
      </c>
      <c r="E15" s="156">
        <v>2784</v>
      </c>
      <c r="F15" s="156">
        <v>669</v>
      </c>
      <c r="G15" s="156">
        <v>320</v>
      </c>
      <c r="H15" s="157">
        <v>349</v>
      </c>
    </row>
    <row r="16" spans="1:8" s="3" customFormat="1" ht="18" customHeight="1">
      <c r="A16" s="132" t="s">
        <v>493</v>
      </c>
      <c r="B16" s="133">
        <v>2809</v>
      </c>
      <c r="C16" s="133">
        <v>131</v>
      </c>
      <c r="D16" s="134">
        <v>131</v>
      </c>
      <c r="E16" s="156">
        <v>2550</v>
      </c>
      <c r="F16" s="156">
        <v>521</v>
      </c>
      <c r="G16" s="156">
        <v>280</v>
      </c>
      <c r="H16" s="157">
        <v>241</v>
      </c>
    </row>
    <row r="17" spans="1:8" s="3" customFormat="1" ht="18" customHeight="1">
      <c r="A17" s="132" t="s">
        <v>494</v>
      </c>
      <c r="B17" s="133">
        <v>1742</v>
      </c>
      <c r="C17" s="133">
        <v>82</v>
      </c>
      <c r="D17" s="134">
        <v>107</v>
      </c>
      <c r="E17" s="156">
        <v>1637</v>
      </c>
      <c r="F17" s="156">
        <v>294</v>
      </c>
      <c r="G17" s="156">
        <v>126</v>
      </c>
      <c r="H17" s="157">
        <v>168</v>
      </c>
    </row>
    <row r="18" spans="1:8" s="3" customFormat="1" ht="18" customHeight="1">
      <c r="A18" s="132" t="s">
        <v>495</v>
      </c>
      <c r="B18" s="133">
        <v>1090</v>
      </c>
      <c r="C18" s="133">
        <v>32</v>
      </c>
      <c r="D18" s="134">
        <v>80</v>
      </c>
      <c r="E18" s="156">
        <v>1033</v>
      </c>
      <c r="F18" s="156">
        <v>169</v>
      </c>
      <c r="G18" s="156">
        <v>69</v>
      </c>
      <c r="H18" s="157">
        <v>100</v>
      </c>
    </row>
    <row r="19" spans="1:8" s="3" customFormat="1" ht="18" customHeight="1">
      <c r="A19" s="132" t="s">
        <v>496</v>
      </c>
      <c r="B19" s="133">
        <v>297</v>
      </c>
      <c r="C19" s="133">
        <v>12</v>
      </c>
      <c r="D19" s="134">
        <v>26</v>
      </c>
      <c r="E19" s="156">
        <v>282</v>
      </c>
      <c r="F19" s="156">
        <v>53</v>
      </c>
      <c r="G19" s="156">
        <v>20</v>
      </c>
      <c r="H19" s="157">
        <v>33</v>
      </c>
    </row>
    <row r="20" spans="1:8" s="3" customFormat="1" ht="18" customHeight="1">
      <c r="A20" s="132" t="s">
        <v>497</v>
      </c>
      <c r="B20" s="133">
        <v>158</v>
      </c>
      <c r="C20" s="133">
        <v>9</v>
      </c>
      <c r="D20" s="134">
        <v>13</v>
      </c>
      <c r="E20" s="156">
        <v>155</v>
      </c>
      <c r="F20" s="156">
        <v>25</v>
      </c>
      <c r="G20" s="156">
        <v>10</v>
      </c>
      <c r="H20" s="157">
        <v>15</v>
      </c>
    </row>
    <row r="21" spans="1:8" s="3" customFormat="1" ht="18" customHeight="1">
      <c r="A21" s="132" t="s">
        <v>498</v>
      </c>
      <c r="B21" s="133">
        <v>34</v>
      </c>
      <c r="C21" s="133">
        <v>1</v>
      </c>
      <c r="D21" s="134">
        <v>1</v>
      </c>
      <c r="E21" s="156">
        <v>33</v>
      </c>
      <c r="F21" s="156">
        <v>3</v>
      </c>
      <c r="G21" s="136" t="s">
        <v>500</v>
      </c>
      <c r="H21" s="157">
        <v>3</v>
      </c>
    </row>
    <row r="22" spans="1:8" s="3" customFormat="1" ht="18" customHeight="1">
      <c r="A22" s="132" t="s">
        <v>499</v>
      </c>
      <c r="B22" s="133">
        <v>8</v>
      </c>
      <c r="C22" s="136" t="s">
        <v>500</v>
      </c>
      <c r="D22" s="137" t="s">
        <v>500</v>
      </c>
      <c r="E22" s="156">
        <v>8</v>
      </c>
      <c r="F22" s="136" t="s">
        <v>500</v>
      </c>
      <c r="G22" s="136" t="s">
        <v>500</v>
      </c>
      <c r="H22" s="137" t="s">
        <v>500</v>
      </c>
    </row>
    <row r="23" spans="1:8" s="3" customFormat="1" ht="19.5" customHeight="1">
      <c r="A23" s="114" t="s">
        <v>25</v>
      </c>
      <c r="B23" s="114"/>
      <c r="C23" s="114"/>
      <c r="D23" s="114"/>
      <c r="E23" s="252"/>
      <c r="F23" s="252"/>
      <c r="G23" s="252"/>
      <c r="H23" s="252"/>
    </row>
    <row r="24" spans="1:8" s="3" customFormat="1" ht="18" customHeight="1">
      <c r="A24" s="129" t="s">
        <v>248</v>
      </c>
      <c r="B24" s="117">
        <v>100</v>
      </c>
      <c r="C24" s="117">
        <v>100</v>
      </c>
      <c r="D24" s="138">
        <v>100</v>
      </c>
      <c r="E24" s="293">
        <v>100</v>
      </c>
      <c r="F24" s="293">
        <v>100</v>
      </c>
      <c r="G24" s="293">
        <v>100</v>
      </c>
      <c r="H24" s="294">
        <v>100</v>
      </c>
    </row>
    <row r="25" spans="1:8" s="3" customFormat="1" ht="18" customHeight="1">
      <c r="A25" s="132" t="s">
        <v>485</v>
      </c>
      <c r="B25" s="121">
        <v>32</v>
      </c>
      <c r="C25" s="121">
        <v>60.4</v>
      </c>
      <c r="D25" s="139">
        <v>48.5</v>
      </c>
      <c r="E25" s="158">
        <v>38.2</v>
      </c>
      <c r="F25" s="158">
        <v>46.9</v>
      </c>
      <c r="G25" s="158">
        <v>40.2</v>
      </c>
      <c r="H25" s="159">
        <v>49.2</v>
      </c>
    </row>
    <row r="26" spans="1:8" s="3" customFormat="1" ht="18" customHeight="1">
      <c r="A26" s="135" t="s">
        <v>486</v>
      </c>
      <c r="B26" s="121">
        <v>16.9</v>
      </c>
      <c r="C26" s="121">
        <v>18.3</v>
      </c>
      <c r="D26" s="139">
        <v>23</v>
      </c>
      <c r="E26" s="158">
        <v>17.6</v>
      </c>
      <c r="F26" s="158">
        <v>19.3</v>
      </c>
      <c r="G26" s="158">
        <v>16.4</v>
      </c>
      <c r="H26" s="159">
        <v>20.3</v>
      </c>
    </row>
    <row r="27" spans="1:8" s="3" customFormat="1" ht="18" customHeight="1">
      <c r="A27" s="135" t="s">
        <v>487</v>
      </c>
      <c r="B27" s="121">
        <v>8</v>
      </c>
      <c r="C27" s="121">
        <v>6.8</v>
      </c>
      <c r="D27" s="139">
        <v>9.9</v>
      </c>
      <c r="E27" s="158">
        <v>7.8</v>
      </c>
      <c r="F27" s="158">
        <v>8.5</v>
      </c>
      <c r="G27" s="158">
        <v>7.8</v>
      </c>
      <c r="H27" s="159">
        <v>8.7</v>
      </c>
    </row>
    <row r="28" spans="1:8" s="3" customFormat="1" ht="18" customHeight="1">
      <c r="A28" s="135" t="s">
        <v>488</v>
      </c>
      <c r="B28" s="121">
        <v>9.2</v>
      </c>
      <c r="C28" s="121">
        <v>5.6</v>
      </c>
      <c r="D28" s="139">
        <v>8.2</v>
      </c>
      <c r="E28" s="158">
        <v>8.3</v>
      </c>
      <c r="F28" s="158">
        <v>8.1</v>
      </c>
      <c r="G28" s="158">
        <v>8.1</v>
      </c>
      <c r="H28" s="159">
        <v>8</v>
      </c>
    </row>
    <row r="29" spans="1:8" s="3" customFormat="1" ht="18" customHeight="1">
      <c r="A29" s="135" t="s">
        <v>489</v>
      </c>
      <c r="B29" s="121">
        <v>6.8</v>
      </c>
      <c r="C29" s="121">
        <v>2.9</v>
      </c>
      <c r="D29" s="139">
        <v>3.4</v>
      </c>
      <c r="E29" s="158">
        <v>5.7</v>
      </c>
      <c r="F29" s="158">
        <v>4.7</v>
      </c>
      <c r="G29" s="158">
        <v>6.2</v>
      </c>
      <c r="H29" s="159">
        <v>4.3</v>
      </c>
    </row>
    <row r="30" spans="1:8" s="3" customFormat="1" ht="18" customHeight="1">
      <c r="A30" s="135" t="s">
        <v>490</v>
      </c>
      <c r="B30" s="121">
        <v>8.7</v>
      </c>
      <c r="C30" s="121">
        <v>2.8</v>
      </c>
      <c r="D30" s="139">
        <v>2.9</v>
      </c>
      <c r="E30" s="158">
        <v>7</v>
      </c>
      <c r="F30" s="158">
        <v>5.2</v>
      </c>
      <c r="G30" s="158">
        <v>8.2</v>
      </c>
      <c r="H30" s="159">
        <v>4.2</v>
      </c>
    </row>
    <row r="31" spans="1:8" s="3" customFormat="1" ht="18" customHeight="1">
      <c r="A31" s="132" t="s">
        <v>491</v>
      </c>
      <c r="B31" s="121">
        <v>7.7</v>
      </c>
      <c r="C31" s="121">
        <v>1.8</v>
      </c>
      <c r="D31" s="139">
        <v>1.7</v>
      </c>
      <c r="E31" s="158">
        <v>6.2</v>
      </c>
      <c r="F31" s="158">
        <v>3.7</v>
      </c>
      <c r="G31" s="158">
        <v>6.5</v>
      </c>
      <c r="H31" s="159">
        <v>2.8</v>
      </c>
    </row>
    <row r="32" spans="1:8" s="3" customFormat="1" ht="18" customHeight="1">
      <c r="A32" s="132" t="s">
        <v>492</v>
      </c>
      <c r="B32" s="121">
        <v>3.6</v>
      </c>
      <c r="C32" s="121">
        <v>0.6</v>
      </c>
      <c r="D32" s="139">
        <v>0.8</v>
      </c>
      <c r="E32" s="158">
        <v>3</v>
      </c>
      <c r="F32" s="158">
        <v>1.4</v>
      </c>
      <c r="G32" s="158">
        <v>2.6</v>
      </c>
      <c r="H32" s="159">
        <v>1</v>
      </c>
    </row>
    <row r="33" spans="1:8" s="3" customFormat="1" ht="18" customHeight="1">
      <c r="A33" s="132" t="s">
        <v>493</v>
      </c>
      <c r="B33" s="121">
        <v>3.3</v>
      </c>
      <c r="C33" s="121">
        <v>0.4</v>
      </c>
      <c r="D33" s="139">
        <v>0.6</v>
      </c>
      <c r="E33" s="158">
        <v>2.8</v>
      </c>
      <c r="F33" s="158">
        <v>1.1</v>
      </c>
      <c r="G33" s="158">
        <v>2.3</v>
      </c>
      <c r="H33" s="159">
        <v>0.7</v>
      </c>
    </row>
    <row r="34" spans="1:8" s="3" customFormat="1" ht="18" customHeight="1">
      <c r="A34" s="132" t="s">
        <v>494</v>
      </c>
      <c r="B34" s="121">
        <v>2</v>
      </c>
      <c r="C34" s="121">
        <v>0.2</v>
      </c>
      <c r="D34" s="139">
        <v>0.5</v>
      </c>
      <c r="E34" s="158">
        <v>1.8</v>
      </c>
      <c r="F34" s="158">
        <v>0.6</v>
      </c>
      <c r="G34" s="158">
        <v>1</v>
      </c>
      <c r="H34" s="159">
        <v>0.5</v>
      </c>
    </row>
    <row r="35" spans="1:8" s="3" customFormat="1" ht="18" customHeight="1">
      <c r="A35" s="132" t="s">
        <v>495</v>
      </c>
      <c r="B35" s="121">
        <v>1.3</v>
      </c>
      <c r="C35" s="121">
        <v>0.1</v>
      </c>
      <c r="D35" s="139">
        <v>0.4</v>
      </c>
      <c r="E35" s="158">
        <v>1.1</v>
      </c>
      <c r="F35" s="158">
        <v>0.3</v>
      </c>
      <c r="G35" s="158">
        <v>0.6</v>
      </c>
      <c r="H35" s="159">
        <v>0.3</v>
      </c>
    </row>
    <row r="36" spans="1:8" s="3" customFormat="1" ht="18" customHeight="1">
      <c r="A36" s="132" t="s">
        <v>496</v>
      </c>
      <c r="B36" s="121">
        <v>0.3</v>
      </c>
      <c r="C36" s="121">
        <v>0</v>
      </c>
      <c r="D36" s="139">
        <v>0.1</v>
      </c>
      <c r="E36" s="158">
        <v>0.3</v>
      </c>
      <c r="F36" s="158">
        <v>0.1</v>
      </c>
      <c r="G36" s="158">
        <v>0.2</v>
      </c>
      <c r="H36" s="159">
        <v>0.1</v>
      </c>
    </row>
    <row r="37" spans="1:8" s="3" customFormat="1" ht="18" customHeight="1">
      <c r="A37" s="132" t="s">
        <v>497</v>
      </c>
      <c r="B37" s="121">
        <v>0.2</v>
      </c>
      <c r="C37" s="121">
        <v>0</v>
      </c>
      <c r="D37" s="139">
        <v>0.1</v>
      </c>
      <c r="E37" s="158">
        <v>0.2</v>
      </c>
      <c r="F37" s="158">
        <v>0.1</v>
      </c>
      <c r="G37" s="158">
        <v>0.1</v>
      </c>
      <c r="H37" s="159">
        <v>0</v>
      </c>
    </row>
    <row r="38" spans="1:8" s="3" customFormat="1" ht="18" customHeight="1">
      <c r="A38" s="132" t="s">
        <v>498</v>
      </c>
      <c r="B38" s="121">
        <v>0</v>
      </c>
      <c r="C38" s="121">
        <v>0</v>
      </c>
      <c r="D38" s="139">
        <v>0</v>
      </c>
      <c r="E38" s="158">
        <v>0</v>
      </c>
      <c r="F38" s="158">
        <v>0</v>
      </c>
      <c r="G38" s="136" t="s">
        <v>500</v>
      </c>
      <c r="H38" s="159">
        <v>0</v>
      </c>
    </row>
    <row r="39" spans="1:8" s="3" customFormat="1" ht="18" customHeight="1">
      <c r="A39" s="132" t="s">
        <v>499</v>
      </c>
      <c r="B39" s="121">
        <v>0</v>
      </c>
      <c r="C39" s="108" t="s">
        <v>500</v>
      </c>
      <c r="D39" s="140" t="s">
        <v>500</v>
      </c>
      <c r="E39" s="158">
        <v>0</v>
      </c>
      <c r="F39" s="136" t="s">
        <v>500</v>
      </c>
      <c r="G39" s="136" t="s">
        <v>500</v>
      </c>
      <c r="H39" s="137" t="s">
        <v>500</v>
      </c>
    </row>
    <row r="40" spans="1:4" s="78" customFormat="1" ht="15" customHeight="1">
      <c r="A40" s="141"/>
      <c r="B40" s="141"/>
      <c r="C40" s="141"/>
      <c r="D40" s="141"/>
    </row>
    <row r="41" spans="1:4" s="78" customFormat="1" ht="12">
      <c r="A41" s="142"/>
      <c r="B41" s="143"/>
      <c r="C41" s="143"/>
      <c r="D41" s="143"/>
    </row>
    <row r="42" spans="1:4" s="78" customFormat="1" ht="12">
      <c r="A42" s="142"/>
      <c r="B42" s="143"/>
      <c r="C42" s="143"/>
      <c r="D42" s="143"/>
    </row>
    <row r="43" spans="1:4" s="78" customFormat="1" ht="12">
      <c r="A43" s="142"/>
      <c r="B43" s="143"/>
      <c r="C43" s="143"/>
      <c r="D43" s="143"/>
    </row>
    <row r="46" ht="7.5" customHeight="1"/>
    <row r="49" ht="9" customHeight="1"/>
    <row r="50" spans="1:4" s="3" customFormat="1" ht="17.25" customHeight="1">
      <c r="A50" s="79"/>
      <c r="B50" s="79"/>
      <c r="C50" s="79"/>
      <c r="D50" s="79"/>
    </row>
    <row r="51" spans="1:4" s="3" customFormat="1" ht="17.25" customHeight="1">
      <c r="A51" s="79"/>
      <c r="B51" s="79"/>
      <c r="C51" s="79"/>
      <c r="D51" s="79"/>
    </row>
    <row r="52" spans="1:4" s="3" customFormat="1" ht="17.25" customHeight="1">
      <c r="A52" s="79"/>
      <c r="B52" s="79"/>
      <c r="C52" s="79"/>
      <c r="D52" s="79"/>
    </row>
    <row r="53" spans="1:4" s="3" customFormat="1" ht="17.25" customHeight="1">
      <c r="A53" s="79"/>
      <c r="B53" s="79"/>
      <c r="C53" s="79"/>
      <c r="D53" s="79"/>
    </row>
    <row r="54" spans="1:4" s="3" customFormat="1" ht="17.25" customHeight="1">
      <c r="A54" s="79"/>
      <c r="B54" s="79"/>
      <c r="C54" s="79"/>
      <c r="D54" s="79"/>
    </row>
    <row r="55" spans="1:4" s="3" customFormat="1" ht="17.25" customHeight="1">
      <c r="A55" s="79"/>
      <c r="B55" s="79"/>
      <c r="C55" s="79"/>
      <c r="D55" s="79"/>
    </row>
    <row r="56" spans="1:4" s="3" customFormat="1" ht="17.25" customHeight="1">
      <c r="A56" s="79"/>
      <c r="B56" s="79"/>
      <c r="C56" s="79"/>
      <c r="D56" s="79"/>
    </row>
    <row r="57" spans="1:4" s="3" customFormat="1" ht="17.25" customHeight="1">
      <c r="A57" s="79"/>
      <c r="B57" s="79"/>
      <c r="C57" s="79"/>
      <c r="D57" s="79"/>
    </row>
    <row r="58" spans="1:4" s="3" customFormat="1" ht="17.25" customHeight="1">
      <c r="A58" s="79"/>
      <c r="B58" s="79"/>
      <c r="C58" s="79"/>
      <c r="D58" s="79"/>
    </row>
    <row r="59" spans="1:4" s="3" customFormat="1" ht="17.25" customHeight="1">
      <c r="A59" s="79"/>
      <c r="B59" s="79"/>
      <c r="C59" s="79"/>
      <c r="D59" s="79"/>
    </row>
    <row r="60" spans="1:4" s="3" customFormat="1" ht="17.25" customHeight="1">
      <c r="A60" s="79"/>
      <c r="B60" s="79"/>
      <c r="C60" s="79"/>
      <c r="D60" s="79"/>
    </row>
    <row r="61" spans="1:4" s="3" customFormat="1" ht="17.25" customHeight="1">
      <c r="A61" s="79"/>
      <c r="B61" s="79"/>
      <c r="C61" s="79"/>
      <c r="D61" s="79"/>
    </row>
    <row r="62" spans="1:4" s="3" customFormat="1" ht="17.25" customHeight="1">
      <c r="A62" s="79"/>
      <c r="B62" s="79"/>
      <c r="C62" s="79"/>
      <c r="D62" s="79"/>
    </row>
    <row r="63" spans="1:4" s="3" customFormat="1" ht="17.25" customHeight="1">
      <c r="A63" s="79"/>
      <c r="B63" s="79"/>
      <c r="C63" s="79"/>
      <c r="D63" s="79"/>
    </row>
    <row r="64" spans="1:4" s="3" customFormat="1" ht="17.25" customHeight="1">
      <c r="A64" s="79"/>
      <c r="B64" s="79"/>
      <c r="C64" s="79"/>
      <c r="D64" s="79"/>
    </row>
    <row r="65" spans="1:4" s="3" customFormat="1" ht="17.25" customHeight="1">
      <c r="A65" s="79"/>
      <c r="B65" s="79"/>
      <c r="C65" s="79"/>
      <c r="D65" s="79"/>
    </row>
    <row r="66" spans="1:4" s="3" customFormat="1" ht="17.25" customHeight="1">
      <c r="A66" s="79"/>
      <c r="B66" s="79"/>
      <c r="C66" s="79"/>
      <c r="D66" s="79"/>
    </row>
    <row r="67" spans="1:4" s="3" customFormat="1" ht="17.25" customHeight="1">
      <c r="A67" s="79"/>
      <c r="B67" s="79"/>
      <c r="C67" s="79"/>
      <c r="D67" s="79"/>
    </row>
    <row r="68" spans="1:4" s="3" customFormat="1" ht="17.25" customHeight="1">
      <c r="A68" s="79"/>
      <c r="B68" s="79"/>
      <c r="C68" s="79"/>
      <c r="D68" s="79"/>
    </row>
    <row r="69" spans="1:4" s="3" customFormat="1" ht="17.25" customHeight="1">
      <c r="A69" s="79"/>
      <c r="B69" s="79"/>
      <c r="C69" s="79"/>
      <c r="D69" s="79"/>
    </row>
    <row r="70" spans="1:4" s="3" customFormat="1" ht="17.25" customHeight="1">
      <c r="A70" s="79"/>
      <c r="B70" s="79"/>
      <c r="C70" s="79"/>
      <c r="D70" s="79"/>
    </row>
    <row r="71" spans="1:4" s="3" customFormat="1" ht="17.25" customHeight="1">
      <c r="A71" s="79"/>
      <c r="B71" s="79"/>
      <c r="C71" s="79"/>
      <c r="D71" s="79"/>
    </row>
    <row r="72" spans="1:4" s="3" customFormat="1" ht="17.25" customHeight="1">
      <c r="A72" s="79"/>
      <c r="B72" s="79"/>
      <c r="C72" s="79"/>
      <c r="D72" s="79"/>
    </row>
    <row r="73" spans="1:4" s="3" customFormat="1" ht="17.25" customHeight="1">
      <c r="A73" s="79"/>
      <c r="B73" s="79"/>
      <c r="C73" s="79"/>
      <c r="D73" s="79"/>
    </row>
    <row r="74" spans="1:4" s="3" customFormat="1" ht="17.25" customHeight="1">
      <c r="A74" s="79"/>
      <c r="B74" s="79"/>
      <c r="C74" s="79"/>
      <c r="D74" s="79"/>
    </row>
    <row r="75" spans="1:4" s="3" customFormat="1" ht="17.25" customHeight="1">
      <c r="A75" s="79"/>
      <c r="B75" s="79"/>
      <c r="C75" s="79"/>
      <c r="D75" s="79"/>
    </row>
    <row r="76" spans="1:4" s="3" customFormat="1" ht="17.25" customHeight="1">
      <c r="A76" s="79"/>
      <c r="B76" s="79"/>
      <c r="C76" s="79"/>
      <c r="D76" s="79"/>
    </row>
    <row r="77" spans="1:4" s="3" customFormat="1" ht="17.25" customHeight="1">
      <c r="A77" s="79"/>
      <c r="B77" s="79"/>
      <c r="C77" s="79"/>
      <c r="D77" s="79"/>
    </row>
    <row r="78" spans="1:4" s="3" customFormat="1" ht="17.25" customHeight="1">
      <c r="A78" s="79"/>
      <c r="B78" s="79"/>
      <c r="C78" s="79"/>
      <c r="D78" s="79"/>
    </row>
    <row r="79" spans="1:4" s="3" customFormat="1" ht="17.25" customHeight="1">
      <c r="A79" s="79"/>
      <c r="B79" s="79"/>
      <c r="C79" s="79"/>
      <c r="D79" s="79"/>
    </row>
    <row r="80" spans="1:4" s="3" customFormat="1" ht="17.25" customHeight="1">
      <c r="A80" s="79"/>
      <c r="B80" s="79"/>
      <c r="C80" s="79"/>
      <c r="D80" s="79"/>
    </row>
    <row r="81" spans="1:4" s="3" customFormat="1" ht="17.25" customHeight="1">
      <c r="A81" s="79"/>
      <c r="B81" s="79"/>
      <c r="C81" s="79"/>
      <c r="D81" s="79"/>
    </row>
    <row r="82" spans="1:4" s="3" customFormat="1" ht="17.25" customHeight="1">
      <c r="A82" s="79"/>
      <c r="B82" s="79"/>
      <c r="C82" s="79"/>
      <c r="D82" s="79"/>
    </row>
    <row r="83" spans="1:4" s="3" customFormat="1" ht="17.25" customHeight="1">
      <c r="A83" s="79"/>
      <c r="B83" s="79"/>
      <c r="C83" s="79"/>
      <c r="D83" s="79"/>
    </row>
    <row r="84" spans="1:4" s="3" customFormat="1" ht="17.25" customHeight="1">
      <c r="A84" s="79"/>
      <c r="B84" s="79"/>
      <c r="C84" s="79"/>
      <c r="D84" s="79"/>
    </row>
    <row r="85" spans="1:4" s="3" customFormat="1" ht="17.25" customHeight="1">
      <c r="A85" s="79"/>
      <c r="B85" s="79"/>
      <c r="C85" s="79"/>
      <c r="D85" s="79"/>
    </row>
    <row r="86" spans="1:4" s="3" customFormat="1" ht="17.25" customHeight="1">
      <c r="A86" s="79"/>
      <c r="B86" s="79"/>
      <c r="C86" s="79"/>
      <c r="D86" s="79"/>
    </row>
  </sheetData>
  <mergeCells count="12">
    <mergeCell ref="A1:H1"/>
    <mergeCell ref="A2:H2"/>
    <mergeCell ref="B3:C4"/>
    <mergeCell ref="E3:H3"/>
    <mergeCell ref="E4:E5"/>
    <mergeCell ref="F4:F5"/>
    <mergeCell ref="G4:H4"/>
    <mergeCell ref="A40:D40"/>
    <mergeCell ref="A3:A5"/>
    <mergeCell ref="D3:D5"/>
    <mergeCell ref="A23:H23"/>
    <mergeCell ref="A6:H6"/>
  </mergeCells>
  <printOptions/>
  <pageMargins left="0.7874015748031497" right="0.7874015748031497" top="0.7874015748031497" bottom="0.7874015748031497" header="0.5118110236220472" footer="0.5118110236220472"/>
  <pageSetup firstPageNumber="45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22.00390625" style="79" customWidth="1"/>
    <col min="2" max="8" width="9.25390625" style="79" customWidth="1"/>
    <col min="9" max="16384" width="9.125" style="79" customWidth="1"/>
  </cols>
  <sheetData>
    <row r="1" spans="1:8" ht="12.75">
      <c r="A1" s="77" t="s">
        <v>601</v>
      </c>
      <c r="B1" s="77"/>
      <c r="C1" s="77"/>
      <c r="D1" s="77"/>
      <c r="E1" s="203"/>
      <c r="F1" s="203"/>
      <c r="G1" s="203"/>
      <c r="H1" s="203"/>
    </row>
    <row r="2" spans="1:8" ht="12.75" customHeight="1">
      <c r="A2" s="80" t="s">
        <v>602</v>
      </c>
      <c r="B2" s="80"/>
      <c r="C2" s="80"/>
      <c r="D2" s="80"/>
      <c r="E2" s="81"/>
      <c r="F2" s="81"/>
      <c r="G2" s="81"/>
      <c r="H2" s="81"/>
    </row>
    <row r="3" spans="1:8" ht="30" customHeight="1">
      <c r="A3" s="82" t="s">
        <v>482</v>
      </c>
      <c r="B3" s="84" t="s">
        <v>279</v>
      </c>
      <c r="C3" s="82"/>
      <c r="D3" s="127" t="s">
        <v>280</v>
      </c>
      <c r="E3" s="87" t="s">
        <v>281</v>
      </c>
      <c r="F3" s="88"/>
      <c r="G3" s="204"/>
      <c r="H3" s="204"/>
    </row>
    <row r="4" spans="1:8" ht="30" customHeight="1">
      <c r="A4" s="145"/>
      <c r="B4" s="67"/>
      <c r="C4" s="68"/>
      <c r="D4" s="205"/>
      <c r="E4" s="84" t="s">
        <v>282</v>
      </c>
      <c r="F4" s="146" t="s">
        <v>603</v>
      </c>
      <c r="G4" s="87" t="s">
        <v>284</v>
      </c>
      <c r="H4" s="88"/>
    </row>
    <row r="5" spans="1:8" ht="42" customHeight="1">
      <c r="A5" s="128"/>
      <c r="B5" s="92" t="s">
        <v>483</v>
      </c>
      <c r="C5" s="92" t="s">
        <v>484</v>
      </c>
      <c r="D5" s="91"/>
      <c r="E5" s="208"/>
      <c r="F5" s="209"/>
      <c r="G5" s="197" t="s">
        <v>604</v>
      </c>
      <c r="H5" s="210" t="s">
        <v>605</v>
      </c>
    </row>
    <row r="6" spans="1:8" ht="14.25" customHeight="1">
      <c r="A6" s="211"/>
      <c r="B6" s="212"/>
      <c r="C6" s="212"/>
      <c r="D6" s="200"/>
      <c r="E6" s="213"/>
      <c r="F6" s="213"/>
      <c r="G6" s="213"/>
      <c r="H6" s="214"/>
    </row>
    <row r="7" spans="1:8" s="3" customFormat="1" ht="14.25" customHeight="1">
      <c r="A7" s="215" t="s">
        <v>248</v>
      </c>
      <c r="B7" s="186">
        <v>85879</v>
      </c>
      <c r="C7" s="186">
        <v>32861</v>
      </c>
      <c r="D7" s="187">
        <v>21962</v>
      </c>
      <c r="E7" s="116">
        <v>92108</v>
      </c>
      <c r="F7" s="116">
        <v>48594</v>
      </c>
      <c r="G7" s="116">
        <v>12433</v>
      </c>
      <c r="H7" s="216">
        <v>36161</v>
      </c>
    </row>
    <row r="8" spans="1:8" s="3" customFormat="1" ht="13.5" customHeight="1">
      <c r="A8" s="217"/>
      <c r="B8" s="186"/>
      <c r="C8" s="186"/>
      <c r="D8" s="186"/>
      <c r="E8" s="116"/>
      <c r="F8" s="116"/>
      <c r="G8" s="116"/>
      <c r="H8" s="216"/>
    </row>
    <row r="9" spans="1:8" s="3" customFormat="1" ht="14.25" customHeight="1">
      <c r="A9" s="218" t="s">
        <v>291</v>
      </c>
      <c r="B9" s="201"/>
      <c r="C9" s="201"/>
      <c r="D9" s="201"/>
      <c r="E9" s="201"/>
      <c r="F9" s="201"/>
      <c r="G9" s="201"/>
      <c r="H9" s="202"/>
    </row>
    <row r="10" spans="1:8" s="3" customFormat="1" ht="14.25" customHeight="1">
      <c r="A10" s="215" t="s">
        <v>292</v>
      </c>
      <c r="B10" s="186">
        <v>43787</v>
      </c>
      <c r="C10" s="186">
        <v>16947</v>
      </c>
      <c r="D10" s="186">
        <v>8761</v>
      </c>
      <c r="E10" s="116">
        <v>46888</v>
      </c>
      <c r="F10" s="116">
        <v>22607</v>
      </c>
      <c r="G10" s="116">
        <v>6133</v>
      </c>
      <c r="H10" s="216">
        <v>16474</v>
      </c>
    </row>
    <row r="11" spans="1:8" s="3" customFormat="1" ht="14.25" customHeight="1">
      <c r="A11" s="94" t="s">
        <v>293</v>
      </c>
      <c r="B11" s="156"/>
      <c r="C11" s="156"/>
      <c r="D11" s="156"/>
      <c r="E11" s="120"/>
      <c r="F11" s="120"/>
      <c r="G11" s="120"/>
      <c r="H11" s="190"/>
    </row>
    <row r="12" spans="1:8" s="3" customFormat="1" ht="13.5" customHeight="1">
      <c r="A12" s="219" t="s">
        <v>294</v>
      </c>
      <c r="B12" s="156">
        <v>4496</v>
      </c>
      <c r="C12" s="156">
        <v>1085</v>
      </c>
      <c r="D12" s="157">
        <v>794</v>
      </c>
      <c r="E12" s="120">
        <v>4217</v>
      </c>
      <c r="F12" s="120">
        <v>2158</v>
      </c>
      <c r="G12" s="120">
        <v>603</v>
      </c>
      <c r="H12" s="190">
        <v>1555</v>
      </c>
    </row>
    <row r="13" spans="1:8" s="3" customFormat="1" ht="13.5" customHeight="1">
      <c r="A13" s="219" t="s">
        <v>303</v>
      </c>
      <c r="B13" s="156">
        <v>2479</v>
      </c>
      <c r="C13" s="156">
        <v>883</v>
      </c>
      <c r="D13" s="157">
        <v>486</v>
      </c>
      <c r="E13" s="120">
        <v>2842</v>
      </c>
      <c r="F13" s="120">
        <v>1006</v>
      </c>
      <c r="G13" s="120">
        <v>177</v>
      </c>
      <c r="H13" s="190">
        <v>829</v>
      </c>
    </row>
    <row r="14" spans="1:8" ht="13.5" customHeight="1">
      <c r="A14" s="219" t="s">
        <v>310</v>
      </c>
      <c r="B14" s="103">
        <v>2703</v>
      </c>
      <c r="C14" s="103">
        <v>879</v>
      </c>
      <c r="D14" s="150">
        <v>406</v>
      </c>
      <c r="E14" s="120">
        <v>2783</v>
      </c>
      <c r="F14" s="120">
        <v>1205</v>
      </c>
      <c r="G14" s="120">
        <v>358</v>
      </c>
      <c r="H14" s="190">
        <v>847</v>
      </c>
    </row>
    <row r="15" spans="1:8" ht="13.5" customHeight="1">
      <c r="A15" s="220" t="s">
        <v>317</v>
      </c>
      <c r="B15" s="103">
        <v>2253</v>
      </c>
      <c r="C15" s="103">
        <v>944</v>
      </c>
      <c r="D15" s="150">
        <v>374</v>
      </c>
      <c r="E15" s="120">
        <v>2731</v>
      </c>
      <c r="F15" s="120">
        <v>840</v>
      </c>
      <c r="G15" s="120">
        <v>162</v>
      </c>
      <c r="H15" s="190">
        <v>678</v>
      </c>
    </row>
    <row r="16" spans="1:8" ht="13.5" customHeight="1">
      <c r="A16" s="219" t="s">
        <v>327</v>
      </c>
      <c r="B16" s="103">
        <v>1670</v>
      </c>
      <c r="C16" s="103">
        <v>615</v>
      </c>
      <c r="D16" s="150">
        <v>449</v>
      </c>
      <c r="E16" s="120">
        <v>1565</v>
      </c>
      <c r="F16" s="120">
        <v>1169</v>
      </c>
      <c r="G16" s="120">
        <v>366</v>
      </c>
      <c r="H16" s="190">
        <v>803</v>
      </c>
    </row>
    <row r="17" spans="1:8" ht="13.5" customHeight="1">
      <c r="A17" s="219" t="s">
        <v>331</v>
      </c>
      <c r="B17" s="103">
        <v>6165</v>
      </c>
      <c r="C17" s="103">
        <v>2794</v>
      </c>
      <c r="D17" s="150">
        <v>1295</v>
      </c>
      <c r="E17" s="120">
        <v>6769</v>
      </c>
      <c r="F17" s="120">
        <v>3485</v>
      </c>
      <c r="G17" s="120">
        <v>908</v>
      </c>
      <c r="H17" s="190">
        <v>2577</v>
      </c>
    </row>
    <row r="18" spans="1:8" ht="13.5" customHeight="1">
      <c r="A18" s="219" t="s">
        <v>344</v>
      </c>
      <c r="B18" s="103">
        <v>2496</v>
      </c>
      <c r="C18" s="103">
        <v>1275</v>
      </c>
      <c r="D18" s="150">
        <v>615</v>
      </c>
      <c r="E18" s="120">
        <v>2680</v>
      </c>
      <c r="F18" s="120">
        <v>1706</v>
      </c>
      <c r="G18" s="120">
        <v>557</v>
      </c>
      <c r="H18" s="190">
        <v>1149</v>
      </c>
    </row>
    <row r="19" spans="1:8" ht="13.5" customHeight="1">
      <c r="A19" s="219" t="s">
        <v>351</v>
      </c>
      <c r="B19" s="103">
        <v>3045</v>
      </c>
      <c r="C19" s="103">
        <v>1307</v>
      </c>
      <c r="D19" s="150">
        <v>436</v>
      </c>
      <c r="E19" s="120">
        <v>3249</v>
      </c>
      <c r="F19" s="120">
        <v>1539</v>
      </c>
      <c r="G19" s="120">
        <v>497</v>
      </c>
      <c r="H19" s="190">
        <v>1042</v>
      </c>
    </row>
    <row r="20" spans="1:8" ht="13.5" customHeight="1">
      <c r="A20" s="219" t="s">
        <v>357</v>
      </c>
      <c r="B20" s="103">
        <v>2833</v>
      </c>
      <c r="C20" s="103">
        <v>1153</v>
      </c>
      <c r="D20" s="150">
        <v>351</v>
      </c>
      <c r="E20" s="120">
        <v>2850</v>
      </c>
      <c r="F20" s="120">
        <v>1487</v>
      </c>
      <c r="G20" s="120">
        <v>788</v>
      </c>
      <c r="H20" s="190">
        <v>699</v>
      </c>
    </row>
    <row r="21" spans="1:8" ht="13.5" customHeight="1">
      <c r="A21" s="219" t="s">
        <v>363</v>
      </c>
      <c r="B21" s="103">
        <v>4383</v>
      </c>
      <c r="C21" s="103">
        <v>1601</v>
      </c>
      <c r="D21" s="150">
        <v>838</v>
      </c>
      <c r="E21" s="120">
        <v>5020</v>
      </c>
      <c r="F21" s="120">
        <v>1802</v>
      </c>
      <c r="G21" s="120">
        <v>342</v>
      </c>
      <c r="H21" s="190">
        <v>1460</v>
      </c>
    </row>
    <row r="22" spans="1:8" ht="13.5" customHeight="1">
      <c r="A22" s="221" t="s">
        <v>371</v>
      </c>
      <c r="B22" s="103">
        <v>1477</v>
      </c>
      <c r="C22" s="103">
        <v>723</v>
      </c>
      <c r="D22" s="150">
        <v>336</v>
      </c>
      <c r="E22" s="120">
        <v>1718</v>
      </c>
      <c r="F22" s="120">
        <v>818</v>
      </c>
      <c r="G22" s="120">
        <v>211</v>
      </c>
      <c r="H22" s="190">
        <v>607</v>
      </c>
    </row>
    <row r="23" spans="1:8" ht="13.5" customHeight="1">
      <c r="A23" s="221" t="s">
        <v>380</v>
      </c>
      <c r="B23" s="103">
        <v>4309</v>
      </c>
      <c r="C23" s="103">
        <v>1531</v>
      </c>
      <c r="D23" s="150">
        <v>427</v>
      </c>
      <c r="E23" s="120">
        <v>4678</v>
      </c>
      <c r="F23" s="120">
        <v>1589</v>
      </c>
      <c r="G23" s="120">
        <v>428</v>
      </c>
      <c r="H23" s="190">
        <v>1161</v>
      </c>
    </row>
    <row r="24" spans="1:8" ht="13.5" customHeight="1">
      <c r="A24" s="221" t="s">
        <v>388</v>
      </c>
      <c r="B24" s="103">
        <v>2358</v>
      </c>
      <c r="C24" s="103">
        <v>944</v>
      </c>
      <c r="D24" s="150">
        <v>624</v>
      </c>
      <c r="E24" s="120">
        <v>2478</v>
      </c>
      <c r="F24" s="120">
        <v>1448</v>
      </c>
      <c r="G24" s="120">
        <v>346</v>
      </c>
      <c r="H24" s="190">
        <v>1102</v>
      </c>
    </row>
    <row r="25" spans="1:8" ht="13.5" customHeight="1">
      <c r="A25" s="221" t="s">
        <v>395</v>
      </c>
      <c r="B25" s="103">
        <v>2368</v>
      </c>
      <c r="C25" s="103">
        <v>790</v>
      </c>
      <c r="D25" s="150">
        <v>257</v>
      </c>
      <c r="E25" s="120">
        <v>2392</v>
      </c>
      <c r="F25" s="120">
        <v>1023</v>
      </c>
      <c r="G25" s="120">
        <v>301</v>
      </c>
      <c r="H25" s="190">
        <v>722</v>
      </c>
    </row>
    <row r="26" spans="1:8" ht="13.5" customHeight="1">
      <c r="A26" s="221" t="s">
        <v>606</v>
      </c>
      <c r="B26" s="103">
        <v>417</v>
      </c>
      <c r="C26" s="103">
        <v>168</v>
      </c>
      <c r="D26" s="150">
        <v>710</v>
      </c>
      <c r="E26" s="120">
        <v>438</v>
      </c>
      <c r="F26" s="120">
        <v>857</v>
      </c>
      <c r="G26" s="120">
        <v>46</v>
      </c>
      <c r="H26" s="190">
        <v>811</v>
      </c>
    </row>
    <row r="27" spans="1:8" ht="13.5" customHeight="1">
      <c r="A27" s="221" t="s">
        <v>607</v>
      </c>
      <c r="B27" s="103">
        <v>335</v>
      </c>
      <c r="C27" s="103">
        <v>255</v>
      </c>
      <c r="D27" s="150">
        <v>363</v>
      </c>
      <c r="E27" s="120">
        <v>478</v>
      </c>
      <c r="F27" s="120">
        <v>475</v>
      </c>
      <c r="G27" s="120">
        <v>43</v>
      </c>
      <c r="H27" s="190">
        <v>432</v>
      </c>
    </row>
    <row r="28" spans="1:8" ht="13.5" customHeight="1">
      <c r="A28" s="222"/>
      <c r="B28" s="103"/>
      <c r="C28" s="103"/>
      <c r="D28" s="150"/>
      <c r="E28" s="120"/>
      <c r="F28" s="120"/>
      <c r="G28" s="120"/>
      <c r="H28" s="190"/>
    </row>
    <row r="29" spans="1:8" ht="14.25" customHeight="1">
      <c r="A29" s="223" t="s">
        <v>403</v>
      </c>
      <c r="B29" s="96">
        <v>16292</v>
      </c>
      <c r="C29" s="96">
        <v>6118</v>
      </c>
      <c r="D29" s="149">
        <v>4098</v>
      </c>
      <c r="E29" s="116">
        <v>17955</v>
      </c>
      <c r="F29" s="116">
        <v>8553</v>
      </c>
      <c r="G29" s="116">
        <v>1623</v>
      </c>
      <c r="H29" s="216">
        <v>6930</v>
      </c>
    </row>
    <row r="30" spans="1:8" ht="14.25" customHeight="1">
      <c r="A30" s="78" t="s">
        <v>293</v>
      </c>
      <c r="B30" s="103"/>
      <c r="C30" s="103"/>
      <c r="D30" s="150"/>
      <c r="E30" s="120"/>
      <c r="F30" s="120"/>
      <c r="G30" s="120"/>
      <c r="H30" s="190"/>
    </row>
    <row r="31" spans="1:8" ht="13.5" customHeight="1">
      <c r="A31" s="221" t="s">
        <v>404</v>
      </c>
      <c r="B31" s="103">
        <v>1947</v>
      </c>
      <c r="C31" s="103">
        <v>732</v>
      </c>
      <c r="D31" s="150">
        <v>534</v>
      </c>
      <c r="E31" s="120">
        <v>2045</v>
      </c>
      <c r="F31" s="120">
        <v>1168</v>
      </c>
      <c r="G31" s="120">
        <v>256</v>
      </c>
      <c r="H31" s="190">
        <v>912</v>
      </c>
    </row>
    <row r="32" spans="1:8" ht="13.5" customHeight="1">
      <c r="A32" s="221" t="s">
        <v>410</v>
      </c>
      <c r="B32" s="103">
        <v>2182</v>
      </c>
      <c r="C32" s="103">
        <v>969</v>
      </c>
      <c r="D32" s="150">
        <v>500</v>
      </c>
      <c r="E32" s="120">
        <v>2401</v>
      </c>
      <c r="F32" s="120">
        <v>1250</v>
      </c>
      <c r="G32" s="120">
        <v>286</v>
      </c>
      <c r="H32" s="190">
        <v>964</v>
      </c>
    </row>
    <row r="33" spans="1:8" ht="13.5" customHeight="1">
      <c r="A33" s="221" t="s">
        <v>415</v>
      </c>
      <c r="B33" s="103">
        <v>3688</v>
      </c>
      <c r="C33" s="103">
        <v>1197</v>
      </c>
      <c r="D33" s="150">
        <v>439</v>
      </c>
      <c r="E33" s="120">
        <v>4013</v>
      </c>
      <c r="F33" s="120">
        <v>1311</v>
      </c>
      <c r="G33" s="120">
        <v>294</v>
      </c>
      <c r="H33" s="190">
        <v>1017</v>
      </c>
    </row>
    <row r="34" spans="1:8" ht="13.5" customHeight="1">
      <c r="A34" s="221" t="s">
        <v>423</v>
      </c>
      <c r="B34" s="103">
        <v>2614</v>
      </c>
      <c r="C34" s="103">
        <v>939</v>
      </c>
      <c r="D34" s="150">
        <v>1057</v>
      </c>
      <c r="E34" s="120">
        <v>2872</v>
      </c>
      <c r="F34" s="120">
        <v>1738</v>
      </c>
      <c r="G34" s="120">
        <v>263</v>
      </c>
      <c r="H34" s="190">
        <v>1475</v>
      </c>
    </row>
    <row r="35" spans="1:8" ht="13.5" customHeight="1">
      <c r="A35" s="221" t="s">
        <v>427</v>
      </c>
      <c r="B35" s="103">
        <v>2936</v>
      </c>
      <c r="C35" s="103">
        <v>899</v>
      </c>
      <c r="D35" s="150">
        <v>355</v>
      </c>
      <c r="E35" s="120">
        <v>3155</v>
      </c>
      <c r="F35" s="120">
        <v>1035</v>
      </c>
      <c r="G35" s="120">
        <v>275</v>
      </c>
      <c r="H35" s="190">
        <v>760</v>
      </c>
    </row>
    <row r="36" spans="1:8" ht="13.5" customHeight="1">
      <c r="A36" s="221" t="s">
        <v>434</v>
      </c>
      <c r="B36" s="103">
        <v>2577</v>
      </c>
      <c r="C36" s="103">
        <v>1223</v>
      </c>
      <c r="D36" s="150">
        <v>596</v>
      </c>
      <c r="E36" s="120">
        <v>3131</v>
      </c>
      <c r="F36" s="120">
        <v>1265</v>
      </c>
      <c r="G36" s="120">
        <v>180</v>
      </c>
      <c r="H36" s="190">
        <v>1085</v>
      </c>
    </row>
    <row r="37" spans="1:8" ht="13.5" customHeight="1">
      <c r="A37" s="221" t="s">
        <v>608</v>
      </c>
      <c r="B37" s="103">
        <v>348</v>
      </c>
      <c r="C37" s="103">
        <v>159</v>
      </c>
      <c r="D37" s="150">
        <v>617</v>
      </c>
      <c r="E37" s="120">
        <v>338</v>
      </c>
      <c r="F37" s="120">
        <v>786</v>
      </c>
      <c r="G37" s="120">
        <v>69</v>
      </c>
      <c r="H37" s="190">
        <v>717</v>
      </c>
    </row>
    <row r="38" spans="1:8" ht="13.5" customHeight="1">
      <c r="A38" s="78"/>
      <c r="B38" s="103"/>
      <c r="C38" s="103"/>
      <c r="D38" s="150"/>
      <c r="E38" s="120"/>
      <c r="F38" s="120"/>
      <c r="G38" s="120"/>
      <c r="H38" s="190"/>
    </row>
    <row r="39" spans="1:8" ht="14.25" customHeight="1">
      <c r="A39" s="224" t="s">
        <v>439</v>
      </c>
      <c r="B39" s="96">
        <v>23745</v>
      </c>
      <c r="C39" s="96">
        <v>8186</v>
      </c>
      <c r="D39" s="149">
        <v>4116</v>
      </c>
      <c r="E39" s="116">
        <v>24952</v>
      </c>
      <c r="F39" s="116">
        <v>11095</v>
      </c>
      <c r="G39" s="116">
        <v>4109</v>
      </c>
      <c r="H39" s="216">
        <v>6986</v>
      </c>
    </row>
    <row r="40" spans="1:8" ht="14.25" customHeight="1">
      <c r="A40" s="78" t="s">
        <v>293</v>
      </c>
      <c r="B40" s="103"/>
      <c r="C40" s="103"/>
      <c r="D40" s="150"/>
      <c r="E40" s="120"/>
      <c r="F40" s="120"/>
      <c r="G40" s="120"/>
      <c r="H40" s="190"/>
    </row>
    <row r="41" spans="1:8" ht="13.5" customHeight="1">
      <c r="A41" s="225" t="s">
        <v>440</v>
      </c>
      <c r="B41" s="103">
        <v>2079</v>
      </c>
      <c r="C41" s="103">
        <v>940</v>
      </c>
      <c r="D41" s="150">
        <v>235</v>
      </c>
      <c r="E41" s="120">
        <v>1136</v>
      </c>
      <c r="F41" s="120">
        <v>2118</v>
      </c>
      <c r="G41" s="120">
        <v>1502</v>
      </c>
      <c r="H41" s="190">
        <v>616</v>
      </c>
    </row>
    <row r="42" spans="1:8" ht="13.5" customHeight="1">
      <c r="A42" s="225" t="s">
        <v>444</v>
      </c>
      <c r="B42" s="103">
        <v>4250</v>
      </c>
      <c r="C42" s="103">
        <v>1411</v>
      </c>
      <c r="D42" s="150">
        <v>1342</v>
      </c>
      <c r="E42" s="120">
        <v>4737</v>
      </c>
      <c r="F42" s="120">
        <v>2266</v>
      </c>
      <c r="G42" s="120">
        <v>367</v>
      </c>
      <c r="H42" s="190">
        <v>1899</v>
      </c>
    </row>
    <row r="43" spans="1:8" ht="13.5" customHeight="1">
      <c r="A43" s="225" t="s">
        <v>452</v>
      </c>
      <c r="B43" s="103">
        <v>3095</v>
      </c>
      <c r="C43" s="103">
        <v>1094</v>
      </c>
      <c r="D43" s="150">
        <v>674</v>
      </c>
      <c r="E43" s="120">
        <v>3559</v>
      </c>
      <c r="F43" s="120">
        <v>1304</v>
      </c>
      <c r="G43" s="120">
        <v>195</v>
      </c>
      <c r="H43" s="190">
        <v>1109</v>
      </c>
    </row>
    <row r="44" spans="1:8" ht="13.5" customHeight="1">
      <c r="A44" s="225" t="s">
        <v>456</v>
      </c>
      <c r="B44" s="103">
        <v>3181</v>
      </c>
      <c r="C44" s="103">
        <v>1514</v>
      </c>
      <c r="D44" s="150">
        <v>247</v>
      </c>
      <c r="E44" s="120">
        <v>3569</v>
      </c>
      <c r="F44" s="120">
        <v>1373</v>
      </c>
      <c r="G44" s="120">
        <v>740</v>
      </c>
      <c r="H44" s="190">
        <v>633</v>
      </c>
    </row>
    <row r="45" spans="1:8" ht="13.5" customHeight="1">
      <c r="A45" s="225" t="s">
        <v>462</v>
      </c>
      <c r="B45" s="103">
        <v>5020</v>
      </c>
      <c r="C45" s="103">
        <v>1388</v>
      </c>
      <c r="D45" s="150">
        <v>982</v>
      </c>
      <c r="E45" s="120">
        <v>4730</v>
      </c>
      <c r="F45" s="120">
        <v>2660</v>
      </c>
      <c r="G45" s="120">
        <v>982</v>
      </c>
      <c r="H45" s="190">
        <v>1678</v>
      </c>
    </row>
    <row r="46" spans="1:8" ht="13.5" customHeight="1">
      <c r="A46" s="225" t="s">
        <v>469</v>
      </c>
      <c r="B46" s="103">
        <v>6120</v>
      </c>
      <c r="C46" s="103">
        <v>1839</v>
      </c>
      <c r="D46" s="150">
        <v>636</v>
      </c>
      <c r="E46" s="120">
        <v>7221</v>
      </c>
      <c r="F46" s="120">
        <v>1374</v>
      </c>
      <c r="G46" s="120">
        <v>323</v>
      </c>
      <c r="H46" s="190">
        <v>1051</v>
      </c>
    </row>
    <row r="47" spans="2:8" ht="13.5" customHeight="1">
      <c r="B47" s="103"/>
      <c r="C47" s="103"/>
      <c r="D47" s="150"/>
      <c r="E47" s="120"/>
      <c r="F47" s="120"/>
      <c r="G47" s="120"/>
      <c r="H47" s="190"/>
    </row>
    <row r="48" spans="1:8" ht="14.25" customHeight="1">
      <c r="A48" s="224" t="s">
        <v>479</v>
      </c>
      <c r="B48" s="96">
        <v>2055</v>
      </c>
      <c r="C48" s="96">
        <v>1610</v>
      </c>
      <c r="D48" s="149">
        <v>4987</v>
      </c>
      <c r="E48" s="116">
        <v>2313</v>
      </c>
      <c r="F48" s="116">
        <v>6339</v>
      </c>
      <c r="G48" s="116">
        <v>568</v>
      </c>
      <c r="H48" s="216">
        <v>5771</v>
      </c>
    </row>
    <row r="49" spans="1:8" ht="14.25" customHeight="1">
      <c r="A49" s="225" t="s">
        <v>609</v>
      </c>
      <c r="B49" s="103">
        <v>2055</v>
      </c>
      <c r="C49" s="103">
        <v>1610</v>
      </c>
      <c r="D49" s="150">
        <v>4987</v>
      </c>
      <c r="E49" s="120">
        <v>2313</v>
      </c>
      <c r="F49" s="120">
        <v>6339</v>
      </c>
      <c r="G49" s="120">
        <v>568</v>
      </c>
      <c r="H49" s="190">
        <v>5771</v>
      </c>
    </row>
  </sheetData>
  <mergeCells count="9">
    <mergeCell ref="E4:E5"/>
    <mergeCell ref="F4:F5"/>
    <mergeCell ref="G4:H4"/>
    <mergeCell ref="A1:H1"/>
    <mergeCell ref="A2:H2"/>
    <mergeCell ref="A3:A5"/>
    <mergeCell ref="D3:D5"/>
    <mergeCell ref="B3:C4"/>
    <mergeCell ref="E3:H3"/>
  </mergeCells>
  <printOptions/>
  <pageMargins left="0.7874015748031497" right="0.7874015748031497" top="0.7874015748031497" bottom="0.7874015748031497" header="0.5118110236220472" footer="0.5118110236220472"/>
  <pageSetup firstPageNumber="46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29.875" style="79" customWidth="1"/>
    <col min="2" max="2" width="8.875" style="79" customWidth="1"/>
    <col min="3" max="3" width="10.125" style="79" customWidth="1"/>
    <col min="4" max="4" width="8.875" style="79" customWidth="1"/>
    <col min="5" max="5" width="10.125" style="79" customWidth="1"/>
    <col min="6" max="6" width="8.875" style="79" customWidth="1"/>
    <col min="7" max="7" width="10.125" style="79" customWidth="1"/>
    <col min="8" max="16384" width="9.125" style="79" customWidth="1"/>
  </cols>
  <sheetData>
    <row r="1" spans="1:7" ht="14.25">
      <c r="A1" s="363" t="s">
        <v>182</v>
      </c>
      <c r="B1" s="43"/>
      <c r="C1" s="43"/>
      <c r="D1" s="43"/>
      <c r="E1" s="43"/>
      <c r="F1" s="43"/>
      <c r="G1" s="43"/>
    </row>
    <row r="3" ht="12">
      <c r="A3" s="119" t="s">
        <v>183</v>
      </c>
    </row>
    <row r="4" spans="1:7" ht="15" customHeight="1">
      <c r="A4" s="181" t="s">
        <v>289</v>
      </c>
      <c r="B4" s="125">
        <v>1996</v>
      </c>
      <c r="C4" s="126"/>
      <c r="D4" s="125">
        <v>2002</v>
      </c>
      <c r="E4" s="126"/>
      <c r="F4" s="84" t="s">
        <v>184</v>
      </c>
      <c r="G4" s="226"/>
    </row>
    <row r="5" spans="1:7" ht="15" customHeight="1">
      <c r="A5" s="183"/>
      <c r="B5" s="87" t="s">
        <v>185</v>
      </c>
      <c r="C5" s="88"/>
      <c r="D5" s="66"/>
      <c r="E5" s="364"/>
      <c r="F5" s="148"/>
      <c r="G5" s="228"/>
    </row>
    <row r="6" spans="1:7" ht="30" customHeight="1">
      <c r="A6" s="183"/>
      <c r="B6" s="182" t="s">
        <v>246</v>
      </c>
      <c r="C6" s="146" t="s">
        <v>186</v>
      </c>
      <c r="D6" s="182" t="s">
        <v>246</v>
      </c>
      <c r="E6" s="146" t="s">
        <v>187</v>
      </c>
      <c r="F6" s="19" t="s">
        <v>246</v>
      </c>
      <c r="G6" s="84" t="s">
        <v>187</v>
      </c>
    </row>
    <row r="7" spans="1:7" ht="30" customHeight="1">
      <c r="A7" s="183"/>
      <c r="B7" s="19"/>
      <c r="C7" s="90"/>
      <c r="D7" s="19"/>
      <c r="E7" s="90"/>
      <c r="F7" s="19"/>
      <c r="G7" s="184"/>
    </row>
    <row r="8" spans="1:7" ht="30" customHeight="1">
      <c r="A8" s="185"/>
      <c r="B8" s="23"/>
      <c r="C8" s="147"/>
      <c r="D8" s="23"/>
      <c r="E8" s="147"/>
      <c r="F8" s="23"/>
      <c r="G8" s="148"/>
    </row>
    <row r="9" spans="1:7" s="3" customFormat="1" ht="24.75" customHeight="1">
      <c r="A9" s="365" t="s">
        <v>56</v>
      </c>
      <c r="B9" s="366">
        <v>6265</v>
      </c>
      <c r="C9" s="366">
        <v>5112</v>
      </c>
      <c r="D9" s="366">
        <v>7256</v>
      </c>
      <c r="E9" s="366">
        <v>6748</v>
      </c>
      <c r="F9" s="367">
        <v>115.8</v>
      </c>
      <c r="G9" s="368">
        <v>132</v>
      </c>
    </row>
    <row r="10" spans="1:7" s="3" customFormat="1" ht="21" customHeight="1">
      <c r="A10" s="365" t="s">
        <v>30</v>
      </c>
      <c r="B10" s="258">
        <v>2733</v>
      </c>
      <c r="C10" s="258">
        <v>2619</v>
      </c>
      <c r="D10" s="258">
        <v>2935</v>
      </c>
      <c r="E10" s="258">
        <v>2882</v>
      </c>
      <c r="F10" s="259">
        <v>107</v>
      </c>
      <c r="G10" s="260">
        <v>110</v>
      </c>
    </row>
    <row r="11" spans="1:7" s="3" customFormat="1" ht="21" customHeight="1">
      <c r="A11" s="365" t="s">
        <v>31</v>
      </c>
      <c r="B11" s="258">
        <v>2980</v>
      </c>
      <c r="C11" s="258">
        <v>2866</v>
      </c>
      <c r="D11" s="258">
        <v>3146</v>
      </c>
      <c r="E11" s="258">
        <v>3067</v>
      </c>
      <c r="F11" s="259">
        <v>106</v>
      </c>
      <c r="G11" s="260">
        <v>107</v>
      </c>
    </row>
    <row r="12" spans="1:7" s="3" customFormat="1" ht="21" customHeight="1">
      <c r="A12" s="365" t="s">
        <v>141</v>
      </c>
      <c r="B12" s="258">
        <v>438</v>
      </c>
      <c r="C12" s="258">
        <v>235</v>
      </c>
      <c r="D12" s="258">
        <v>253</v>
      </c>
      <c r="E12" s="258">
        <v>158</v>
      </c>
      <c r="F12" s="259">
        <v>58</v>
      </c>
      <c r="G12" s="260">
        <v>67</v>
      </c>
    </row>
    <row r="13" spans="1:7" s="3" customFormat="1" ht="21" customHeight="1">
      <c r="A13" s="365" t="s">
        <v>142</v>
      </c>
      <c r="B13" s="258">
        <v>423</v>
      </c>
      <c r="C13" s="258">
        <v>344</v>
      </c>
      <c r="D13" s="258">
        <v>272</v>
      </c>
      <c r="E13" s="258">
        <v>255</v>
      </c>
      <c r="F13" s="259">
        <v>64</v>
      </c>
      <c r="G13" s="260">
        <v>74</v>
      </c>
    </row>
    <row r="14" spans="1:7" s="3" customFormat="1" ht="21" customHeight="1">
      <c r="A14" s="365" t="s">
        <v>65</v>
      </c>
      <c r="B14" s="258">
        <v>27612</v>
      </c>
      <c r="C14" s="258">
        <v>26540</v>
      </c>
      <c r="D14" s="258">
        <v>29244</v>
      </c>
      <c r="E14" s="258">
        <v>28488</v>
      </c>
      <c r="F14" s="259">
        <v>106</v>
      </c>
      <c r="G14" s="260">
        <v>107</v>
      </c>
    </row>
    <row r="15" spans="1:7" s="3" customFormat="1" ht="21" customHeight="1">
      <c r="A15" s="365" t="s">
        <v>143</v>
      </c>
      <c r="B15" s="258">
        <v>14651</v>
      </c>
      <c r="C15" s="258">
        <v>13822</v>
      </c>
      <c r="D15" s="258">
        <v>13836</v>
      </c>
      <c r="E15" s="258">
        <v>13416</v>
      </c>
      <c r="F15" s="259">
        <v>94</v>
      </c>
      <c r="G15" s="260">
        <v>97</v>
      </c>
    </row>
    <row r="16" spans="1:7" s="3" customFormat="1" ht="21" customHeight="1">
      <c r="A16" s="365" t="s">
        <v>69</v>
      </c>
      <c r="B16" s="258">
        <v>12161</v>
      </c>
      <c r="C16" s="258">
        <v>11731</v>
      </c>
      <c r="D16" s="258">
        <v>13123</v>
      </c>
      <c r="E16" s="258">
        <v>12854</v>
      </c>
      <c r="F16" s="259">
        <v>108</v>
      </c>
      <c r="G16" s="260">
        <v>110</v>
      </c>
    </row>
    <row r="17" spans="1:7" s="3" customFormat="1" ht="21" customHeight="1">
      <c r="A17" s="365" t="s">
        <v>70</v>
      </c>
      <c r="B17" s="258">
        <v>8401</v>
      </c>
      <c r="C17" s="258">
        <v>7677</v>
      </c>
      <c r="D17" s="258">
        <v>8907</v>
      </c>
      <c r="E17" s="258">
        <v>8441</v>
      </c>
      <c r="F17" s="259">
        <v>106</v>
      </c>
      <c r="G17" s="260">
        <v>110</v>
      </c>
    </row>
    <row r="18" spans="1:7" s="3" customFormat="1" ht="21" customHeight="1">
      <c r="A18" s="365" t="s">
        <v>144</v>
      </c>
      <c r="B18" s="258">
        <v>9972</v>
      </c>
      <c r="C18" s="258">
        <v>9719</v>
      </c>
      <c r="D18" s="258">
        <v>13626</v>
      </c>
      <c r="E18" s="258">
        <v>13538</v>
      </c>
      <c r="F18" s="259">
        <v>137</v>
      </c>
      <c r="G18" s="260">
        <v>139</v>
      </c>
    </row>
    <row r="19" spans="1:7" s="3" customFormat="1" ht="21" customHeight="1">
      <c r="A19" s="365" t="s">
        <v>28</v>
      </c>
      <c r="B19" s="258">
        <v>10674</v>
      </c>
      <c r="C19" s="258">
        <v>10397</v>
      </c>
      <c r="D19" s="258">
        <v>12650</v>
      </c>
      <c r="E19" s="258">
        <v>12525</v>
      </c>
      <c r="F19" s="259">
        <v>119</v>
      </c>
      <c r="G19" s="260">
        <v>121</v>
      </c>
    </row>
    <row r="20" spans="1:7" s="3" customFormat="1" ht="21" customHeight="1">
      <c r="A20" s="365" t="s">
        <v>145</v>
      </c>
      <c r="B20" s="258">
        <v>3534</v>
      </c>
      <c r="C20" s="258">
        <v>3182</v>
      </c>
      <c r="D20" s="258">
        <v>3024</v>
      </c>
      <c r="E20" s="258">
        <v>2908</v>
      </c>
      <c r="F20" s="259">
        <v>86</v>
      </c>
      <c r="G20" s="260">
        <v>91</v>
      </c>
    </row>
    <row r="21" spans="1:7" s="3" customFormat="1" ht="21" customHeight="1">
      <c r="A21" s="365" t="s">
        <v>58</v>
      </c>
      <c r="B21" s="258">
        <v>4135</v>
      </c>
      <c r="C21" s="258">
        <v>3665</v>
      </c>
      <c r="D21" s="258">
        <v>4491</v>
      </c>
      <c r="E21" s="258">
        <v>4278</v>
      </c>
      <c r="F21" s="259">
        <v>109</v>
      </c>
      <c r="G21" s="260">
        <v>117</v>
      </c>
    </row>
    <row r="22" spans="1:7" s="3" customFormat="1" ht="21" customHeight="1">
      <c r="A22" s="365" t="s">
        <v>64</v>
      </c>
      <c r="B22" s="258">
        <v>9889</v>
      </c>
      <c r="C22" s="258">
        <v>9299</v>
      </c>
      <c r="D22" s="258">
        <v>24518</v>
      </c>
      <c r="E22" s="258">
        <v>24031</v>
      </c>
      <c r="F22" s="259">
        <v>248</v>
      </c>
      <c r="G22" s="260">
        <v>258</v>
      </c>
    </row>
    <row r="23" spans="1:7" s="3" customFormat="1" ht="21" customHeight="1">
      <c r="A23" s="365" t="s">
        <v>146</v>
      </c>
      <c r="B23" s="258">
        <v>17793</v>
      </c>
      <c r="C23" s="258">
        <v>17116</v>
      </c>
      <c r="D23" s="258">
        <v>21127</v>
      </c>
      <c r="E23" s="258">
        <v>20654</v>
      </c>
      <c r="F23" s="259">
        <v>119</v>
      </c>
      <c r="G23" s="260">
        <v>121</v>
      </c>
    </row>
    <row r="24" spans="1:7" s="3" customFormat="1" ht="21" customHeight="1">
      <c r="A24" s="365" t="s">
        <v>147</v>
      </c>
      <c r="B24" s="258">
        <v>792</v>
      </c>
      <c r="C24" s="258">
        <v>711</v>
      </c>
      <c r="D24" s="258">
        <v>900</v>
      </c>
      <c r="E24" s="258">
        <v>864</v>
      </c>
      <c r="F24" s="259">
        <v>114</v>
      </c>
      <c r="G24" s="260">
        <v>122</v>
      </c>
    </row>
    <row r="25" spans="1:7" s="3" customFormat="1" ht="21" customHeight="1">
      <c r="A25" s="365" t="s">
        <v>17</v>
      </c>
      <c r="B25" s="258">
        <v>14238</v>
      </c>
      <c r="C25" s="258">
        <v>13902</v>
      </c>
      <c r="D25" s="258">
        <v>9943</v>
      </c>
      <c r="E25" s="258">
        <v>9828</v>
      </c>
      <c r="F25" s="259">
        <v>70</v>
      </c>
      <c r="G25" s="260">
        <v>71</v>
      </c>
    </row>
    <row r="26" spans="1:7" s="3" customFormat="1" ht="21" customHeight="1">
      <c r="A26" s="365" t="s">
        <v>18</v>
      </c>
      <c r="B26" s="258">
        <v>451</v>
      </c>
      <c r="C26" s="258">
        <v>343</v>
      </c>
      <c r="D26" s="258">
        <v>494</v>
      </c>
      <c r="E26" s="258">
        <v>399</v>
      </c>
      <c r="F26" s="259">
        <v>110</v>
      </c>
      <c r="G26" s="260">
        <v>116</v>
      </c>
    </row>
    <row r="27" spans="1:7" s="3" customFormat="1" ht="21" customHeight="1">
      <c r="A27" s="365" t="s">
        <v>19</v>
      </c>
      <c r="B27" s="258">
        <v>4428</v>
      </c>
      <c r="C27" s="258">
        <v>4414</v>
      </c>
      <c r="D27" s="258">
        <v>3589</v>
      </c>
      <c r="E27" s="258">
        <v>3582</v>
      </c>
      <c r="F27" s="259">
        <v>81</v>
      </c>
      <c r="G27" s="260">
        <v>81</v>
      </c>
    </row>
    <row r="28" spans="1:7" s="3" customFormat="1" ht="21" customHeight="1">
      <c r="A28" s="365" t="s">
        <v>20</v>
      </c>
      <c r="B28" s="258">
        <v>1188</v>
      </c>
      <c r="C28" s="258">
        <v>944</v>
      </c>
      <c r="D28" s="258">
        <v>1532</v>
      </c>
      <c r="E28" s="258">
        <v>1420</v>
      </c>
      <c r="F28" s="259">
        <v>129</v>
      </c>
      <c r="G28" s="260">
        <v>150</v>
      </c>
    </row>
    <row r="29" s="3" customFormat="1" ht="21" customHeight="1">
      <c r="A29" s="94"/>
    </row>
  </sheetData>
  <mergeCells count="12">
    <mergeCell ref="B5:E5"/>
    <mergeCell ref="D6:D8"/>
    <mergeCell ref="A1:G1"/>
    <mergeCell ref="F6:F8"/>
    <mergeCell ref="G6:G8"/>
    <mergeCell ref="A4:A8"/>
    <mergeCell ref="B4:C4"/>
    <mergeCell ref="D4:E4"/>
    <mergeCell ref="F4:G5"/>
    <mergeCell ref="B6:B8"/>
    <mergeCell ref="C6:C8"/>
    <mergeCell ref="E6:E8"/>
  </mergeCells>
  <printOptions/>
  <pageMargins left="0.7874015748031497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06"/>
  <sheetViews>
    <sheetView workbookViewId="0" topLeftCell="A1">
      <pane ySplit="5" topLeftCell="BM6" activePane="bottomLeft" state="frozen"/>
      <selection pane="topLeft" activeCell="A1" sqref="A1"/>
      <selection pane="bottomLeft" activeCell="A6" sqref="A6:O6"/>
    </sheetView>
  </sheetViews>
  <sheetFormatPr defaultColWidth="9.00390625" defaultRowHeight="12.75"/>
  <cols>
    <col min="1" max="1" width="37.25390625" style="79" customWidth="1"/>
    <col min="2" max="15" width="9.25390625" style="79" customWidth="1"/>
    <col min="16" max="16" width="9.125" style="78" customWidth="1"/>
    <col min="17" max="16384" width="9.125" style="79" customWidth="1"/>
  </cols>
  <sheetData>
    <row r="1" spans="1:16" ht="12" customHeight="1">
      <c r="A1" s="188" t="s">
        <v>216</v>
      </c>
      <c r="B1" s="188"/>
      <c r="C1" s="188"/>
      <c r="D1" s="188"/>
      <c r="E1" s="188"/>
      <c r="F1" s="188"/>
      <c r="G1" s="188"/>
      <c r="P1" s="388"/>
    </row>
    <row r="2" spans="1:15" ht="13.5" customHeight="1">
      <c r="A2" s="181" t="s">
        <v>289</v>
      </c>
      <c r="B2" s="182" t="s">
        <v>591</v>
      </c>
      <c r="C2" s="160" t="s">
        <v>135</v>
      </c>
      <c r="D2" s="345"/>
      <c r="E2" s="345"/>
      <c r="F2" s="345"/>
      <c r="G2" s="346" t="s">
        <v>136</v>
      </c>
      <c r="H2" s="347"/>
      <c r="I2" s="347"/>
      <c r="J2" s="347"/>
      <c r="K2" s="347"/>
      <c r="L2" s="347"/>
      <c r="M2" s="347"/>
      <c r="N2" s="347"/>
      <c r="O2" s="347"/>
    </row>
    <row r="3" spans="1:15" ht="13.5" customHeight="1">
      <c r="A3" s="348"/>
      <c r="B3" s="349"/>
      <c r="C3" s="160" t="s">
        <v>24</v>
      </c>
      <c r="D3" s="345"/>
      <c r="E3" s="345"/>
      <c r="F3" s="345"/>
      <c r="G3" s="350"/>
      <c r="H3" s="350"/>
      <c r="I3" s="350"/>
      <c r="J3" s="350"/>
      <c r="K3" s="350"/>
      <c r="L3" s="350"/>
      <c r="M3" s="350"/>
      <c r="N3" s="350"/>
      <c r="O3" s="350"/>
    </row>
    <row r="4" spans="1:15" ht="12" customHeight="1">
      <c r="A4" s="348"/>
      <c r="B4" s="349"/>
      <c r="C4" s="182" t="s">
        <v>514</v>
      </c>
      <c r="D4" s="182" t="s">
        <v>515</v>
      </c>
      <c r="E4" s="182" t="s">
        <v>489</v>
      </c>
      <c r="F4" s="182" t="s">
        <v>490</v>
      </c>
      <c r="G4" s="182" t="s">
        <v>516</v>
      </c>
      <c r="H4" s="182" t="s">
        <v>137</v>
      </c>
      <c r="I4" s="182" t="s">
        <v>518</v>
      </c>
      <c r="J4" s="182" t="s">
        <v>519</v>
      </c>
      <c r="K4" s="182" t="s">
        <v>520</v>
      </c>
      <c r="L4" s="182" t="s">
        <v>496</v>
      </c>
      <c r="M4" s="182" t="s">
        <v>497</v>
      </c>
      <c r="N4" s="182" t="s">
        <v>498</v>
      </c>
      <c r="O4" s="84" t="s">
        <v>13</v>
      </c>
    </row>
    <row r="5" spans="1:15" ht="12" customHeight="1">
      <c r="A5" s="52"/>
      <c r="B5" s="35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148"/>
    </row>
    <row r="6" spans="1:15" ht="19.5" customHeight="1">
      <c r="A6" s="93" t="s">
        <v>248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12.75" customHeight="1">
      <c r="A7" s="354" t="s">
        <v>138</v>
      </c>
      <c r="B7" s="120">
        <v>43674</v>
      </c>
      <c r="C7" s="120">
        <v>3845</v>
      </c>
      <c r="D7" s="120">
        <v>8232</v>
      </c>
      <c r="E7" s="120">
        <v>4806</v>
      </c>
      <c r="F7" s="120">
        <v>7024</v>
      </c>
      <c r="G7" s="120">
        <v>6465</v>
      </c>
      <c r="H7" s="120">
        <v>3079</v>
      </c>
      <c r="I7" s="120">
        <v>2801</v>
      </c>
      <c r="J7" s="120">
        <v>1752</v>
      </c>
      <c r="K7" s="120">
        <v>1133</v>
      </c>
      <c r="L7" s="120">
        <v>340</v>
      </c>
      <c r="M7" s="120">
        <v>296</v>
      </c>
      <c r="N7" s="120">
        <v>116</v>
      </c>
      <c r="O7" s="190">
        <v>58</v>
      </c>
    </row>
    <row r="8" spans="1:15" ht="12.75" customHeight="1">
      <c r="A8" s="354" t="s">
        <v>501</v>
      </c>
      <c r="B8" s="120">
        <v>5310</v>
      </c>
      <c r="C8" s="120">
        <v>704</v>
      </c>
      <c r="D8" s="120">
        <v>1007</v>
      </c>
      <c r="E8" s="120">
        <v>421</v>
      </c>
      <c r="F8" s="120">
        <v>673</v>
      </c>
      <c r="G8" s="120">
        <v>704</v>
      </c>
      <c r="H8" s="120">
        <v>393</v>
      </c>
      <c r="I8" s="120">
        <v>411</v>
      </c>
      <c r="J8" s="120">
        <v>345</v>
      </c>
      <c r="K8" s="120">
        <v>285</v>
      </c>
      <c r="L8" s="120">
        <v>105</v>
      </c>
      <c r="M8" s="120">
        <v>139</v>
      </c>
      <c r="N8" s="120">
        <v>68</v>
      </c>
      <c r="O8" s="190">
        <v>49</v>
      </c>
    </row>
    <row r="9" spans="1:15" ht="12.75" customHeight="1">
      <c r="A9" s="354" t="s">
        <v>148</v>
      </c>
      <c r="B9" s="120">
        <v>3592</v>
      </c>
      <c r="C9" s="120">
        <v>495</v>
      </c>
      <c r="D9" s="120">
        <v>694</v>
      </c>
      <c r="E9" s="120">
        <v>302</v>
      </c>
      <c r="F9" s="120">
        <v>483</v>
      </c>
      <c r="G9" s="120">
        <v>503</v>
      </c>
      <c r="H9" s="120">
        <v>264</v>
      </c>
      <c r="I9" s="120">
        <v>276</v>
      </c>
      <c r="J9" s="120">
        <v>194</v>
      </c>
      <c r="K9" s="120">
        <v>153</v>
      </c>
      <c r="L9" s="120">
        <v>52</v>
      </c>
      <c r="M9" s="120">
        <v>86</v>
      </c>
      <c r="N9" s="120">
        <v>44</v>
      </c>
      <c r="O9" s="190">
        <v>40</v>
      </c>
    </row>
    <row r="10" spans="1:15" ht="12.75" customHeight="1">
      <c r="A10" s="354" t="s">
        <v>502</v>
      </c>
      <c r="B10" s="120">
        <v>30232</v>
      </c>
      <c r="C10" s="120">
        <v>1909</v>
      </c>
      <c r="D10" s="120">
        <v>5032</v>
      </c>
      <c r="E10" s="120">
        <v>3530</v>
      </c>
      <c r="F10" s="120">
        <v>5582</v>
      </c>
      <c r="G10" s="120">
        <v>5478</v>
      </c>
      <c r="H10" s="120">
        <v>2718</v>
      </c>
      <c r="I10" s="120">
        <v>2557</v>
      </c>
      <c r="J10" s="120">
        <v>1601</v>
      </c>
      <c r="K10" s="120">
        <v>1054</v>
      </c>
      <c r="L10" s="120">
        <v>313</v>
      </c>
      <c r="M10" s="120">
        <v>279</v>
      </c>
      <c r="N10" s="120">
        <v>111</v>
      </c>
      <c r="O10" s="190">
        <v>58</v>
      </c>
    </row>
    <row r="11" spans="1:15" ht="12.75" customHeight="1">
      <c r="A11" s="354" t="s">
        <v>505</v>
      </c>
      <c r="B11" s="120">
        <v>28880</v>
      </c>
      <c r="C11" s="120">
        <v>1688</v>
      </c>
      <c r="D11" s="120">
        <v>4659</v>
      </c>
      <c r="E11" s="120">
        <v>3352</v>
      </c>
      <c r="F11" s="120">
        <v>5390</v>
      </c>
      <c r="G11" s="120">
        <v>5325</v>
      </c>
      <c r="H11" s="120">
        <v>2648</v>
      </c>
      <c r="I11" s="120">
        <v>2488</v>
      </c>
      <c r="J11" s="120">
        <v>1553</v>
      </c>
      <c r="K11" s="120">
        <v>1024</v>
      </c>
      <c r="L11" s="120">
        <v>307</v>
      </c>
      <c r="M11" s="120">
        <v>274</v>
      </c>
      <c r="N11" s="120">
        <v>106</v>
      </c>
      <c r="O11" s="190">
        <v>58</v>
      </c>
    </row>
    <row r="12" spans="1:15" ht="12.75" customHeight="1">
      <c r="A12" s="354" t="s">
        <v>56</v>
      </c>
      <c r="B12" s="103">
        <v>6711</v>
      </c>
      <c r="C12" s="103">
        <v>38</v>
      </c>
      <c r="D12" s="103">
        <v>217</v>
      </c>
      <c r="E12" s="103">
        <v>226</v>
      </c>
      <c r="F12" s="103">
        <v>512</v>
      </c>
      <c r="G12" s="103">
        <v>1008</v>
      </c>
      <c r="H12" s="103">
        <v>863</v>
      </c>
      <c r="I12" s="103">
        <v>1224</v>
      </c>
      <c r="J12" s="103">
        <v>1116</v>
      </c>
      <c r="K12" s="103">
        <v>855</v>
      </c>
      <c r="L12" s="103">
        <v>257</v>
      </c>
      <c r="M12" s="103">
        <v>240</v>
      </c>
      <c r="N12" s="103">
        <v>98</v>
      </c>
      <c r="O12" s="150">
        <v>55</v>
      </c>
    </row>
    <row r="13" spans="1:15" ht="12.75" customHeight="1">
      <c r="A13" s="354" t="s">
        <v>30</v>
      </c>
      <c r="B13" s="103">
        <v>2857</v>
      </c>
      <c r="C13" s="103">
        <v>19</v>
      </c>
      <c r="D13" s="103">
        <v>93</v>
      </c>
      <c r="E13" s="103">
        <v>113</v>
      </c>
      <c r="F13" s="103">
        <v>323</v>
      </c>
      <c r="G13" s="103">
        <v>570</v>
      </c>
      <c r="H13" s="103">
        <v>428</v>
      </c>
      <c r="I13" s="103">
        <v>518</v>
      </c>
      <c r="J13" s="103">
        <v>402</v>
      </c>
      <c r="K13" s="103">
        <v>269</v>
      </c>
      <c r="L13" s="103">
        <v>63</v>
      </c>
      <c r="M13" s="103">
        <v>39</v>
      </c>
      <c r="N13" s="103">
        <v>10</v>
      </c>
      <c r="O13" s="150">
        <v>10</v>
      </c>
    </row>
    <row r="14" spans="1:15" ht="12.75" customHeight="1">
      <c r="A14" s="354" t="s">
        <v>31</v>
      </c>
      <c r="B14" s="103">
        <v>3067</v>
      </c>
      <c r="C14" s="103">
        <v>5</v>
      </c>
      <c r="D14" s="103">
        <v>41</v>
      </c>
      <c r="E14" s="103">
        <v>90</v>
      </c>
      <c r="F14" s="103">
        <v>329</v>
      </c>
      <c r="G14" s="103">
        <v>590</v>
      </c>
      <c r="H14" s="103">
        <v>484</v>
      </c>
      <c r="I14" s="103">
        <v>586</v>
      </c>
      <c r="J14" s="103">
        <v>457</v>
      </c>
      <c r="K14" s="103">
        <v>318</v>
      </c>
      <c r="L14" s="103">
        <v>55</v>
      </c>
      <c r="M14" s="103">
        <v>53</v>
      </c>
      <c r="N14" s="103">
        <v>32</v>
      </c>
      <c r="O14" s="150">
        <v>27</v>
      </c>
    </row>
    <row r="15" spans="1:15" ht="12.75" customHeight="1">
      <c r="A15" s="354" t="s">
        <v>141</v>
      </c>
      <c r="B15" s="103">
        <v>203</v>
      </c>
      <c r="C15" s="108" t="s">
        <v>500</v>
      </c>
      <c r="D15" s="103">
        <v>6</v>
      </c>
      <c r="E15" s="103">
        <v>2</v>
      </c>
      <c r="F15" s="103">
        <v>4</v>
      </c>
      <c r="G15" s="103">
        <v>6</v>
      </c>
      <c r="H15" s="103">
        <v>11</v>
      </c>
      <c r="I15" s="103">
        <v>18</v>
      </c>
      <c r="J15" s="103">
        <v>20</v>
      </c>
      <c r="K15" s="103">
        <v>25</v>
      </c>
      <c r="L15" s="103">
        <v>10</v>
      </c>
      <c r="M15" s="103">
        <v>37</v>
      </c>
      <c r="N15" s="103">
        <v>35</v>
      </c>
      <c r="O15" s="150">
        <v>28</v>
      </c>
    </row>
    <row r="16" spans="1:15" ht="12.75" customHeight="1">
      <c r="A16" s="354" t="s">
        <v>142</v>
      </c>
      <c r="B16" s="103">
        <v>251</v>
      </c>
      <c r="C16" s="103">
        <v>4</v>
      </c>
      <c r="D16" s="103">
        <v>5</v>
      </c>
      <c r="E16" s="103">
        <v>9</v>
      </c>
      <c r="F16" s="103">
        <v>30</v>
      </c>
      <c r="G16" s="103">
        <v>39</v>
      </c>
      <c r="H16" s="103">
        <v>31</v>
      </c>
      <c r="I16" s="103">
        <v>41</v>
      </c>
      <c r="J16" s="103">
        <v>38</v>
      </c>
      <c r="K16" s="103">
        <v>26</v>
      </c>
      <c r="L16" s="103">
        <v>10</v>
      </c>
      <c r="M16" s="103">
        <v>4</v>
      </c>
      <c r="N16" s="103">
        <v>11</v>
      </c>
      <c r="O16" s="150">
        <v>3</v>
      </c>
    </row>
    <row r="17" spans="1:15" ht="12.75" customHeight="1">
      <c r="A17" s="354" t="s">
        <v>65</v>
      </c>
      <c r="B17" s="103">
        <v>26589</v>
      </c>
      <c r="C17" s="103">
        <v>968</v>
      </c>
      <c r="D17" s="103">
        <v>3633</v>
      </c>
      <c r="E17" s="103">
        <v>3016</v>
      </c>
      <c r="F17" s="103">
        <v>5167</v>
      </c>
      <c r="G17" s="103">
        <v>5290</v>
      </c>
      <c r="H17" s="103">
        <v>2640</v>
      </c>
      <c r="I17" s="103">
        <v>2479</v>
      </c>
      <c r="J17" s="103">
        <v>1590</v>
      </c>
      <c r="K17" s="103">
        <v>1056</v>
      </c>
      <c r="L17" s="103">
        <v>307</v>
      </c>
      <c r="M17" s="103">
        <v>278</v>
      </c>
      <c r="N17" s="103">
        <v>106</v>
      </c>
      <c r="O17" s="150">
        <v>57</v>
      </c>
    </row>
    <row r="18" spans="1:15" ht="12.75" customHeight="1">
      <c r="A18" s="354" t="s">
        <v>143</v>
      </c>
      <c r="B18" s="103">
        <v>13356</v>
      </c>
      <c r="C18" s="103">
        <v>277</v>
      </c>
      <c r="D18" s="103">
        <v>1094</v>
      </c>
      <c r="E18" s="103">
        <v>1066</v>
      </c>
      <c r="F18" s="103">
        <v>2364</v>
      </c>
      <c r="G18" s="103">
        <v>3046</v>
      </c>
      <c r="H18" s="103">
        <v>1733</v>
      </c>
      <c r="I18" s="103">
        <v>1657</v>
      </c>
      <c r="J18" s="103">
        <v>1056</v>
      </c>
      <c r="K18" s="103">
        <v>641</v>
      </c>
      <c r="L18" s="103">
        <v>157</v>
      </c>
      <c r="M18" s="103">
        <v>151</v>
      </c>
      <c r="N18" s="103">
        <v>73</v>
      </c>
      <c r="O18" s="150">
        <v>40</v>
      </c>
    </row>
    <row r="19" spans="1:15" ht="12.75" customHeight="1">
      <c r="A19" s="354" t="s">
        <v>69</v>
      </c>
      <c r="B19" s="103">
        <v>12655</v>
      </c>
      <c r="C19" s="103">
        <v>456</v>
      </c>
      <c r="D19" s="103">
        <v>1431</v>
      </c>
      <c r="E19" s="103">
        <v>1113</v>
      </c>
      <c r="F19" s="103">
        <v>2056</v>
      </c>
      <c r="G19" s="103">
        <v>2754</v>
      </c>
      <c r="H19" s="103">
        <v>1516</v>
      </c>
      <c r="I19" s="103">
        <v>1486</v>
      </c>
      <c r="J19" s="103">
        <v>905</v>
      </c>
      <c r="K19" s="103">
        <v>547</v>
      </c>
      <c r="L19" s="103">
        <v>142</v>
      </c>
      <c r="M19" s="103">
        <v>138</v>
      </c>
      <c r="N19" s="103">
        <v>69</v>
      </c>
      <c r="O19" s="150">
        <v>39</v>
      </c>
    </row>
    <row r="20" spans="1:15" ht="12.75" customHeight="1">
      <c r="A20" s="354" t="s">
        <v>70</v>
      </c>
      <c r="B20" s="103">
        <v>8443</v>
      </c>
      <c r="C20" s="103">
        <v>118</v>
      </c>
      <c r="D20" s="103">
        <v>393</v>
      </c>
      <c r="E20" s="103">
        <v>398</v>
      </c>
      <c r="F20" s="103">
        <v>1054</v>
      </c>
      <c r="G20" s="103">
        <v>1748</v>
      </c>
      <c r="H20" s="103">
        <v>1184</v>
      </c>
      <c r="I20" s="103">
        <v>1328</v>
      </c>
      <c r="J20" s="103">
        <v>976</v>
      </c>
      <c r="K20" s="103">
        <v>678</v>
      </c>
      <c r="L20" s="103">
        <v>195</v>
      </c>
      <c r="M20" s="103">
        <v>217</v>
      </c>
      <c r="N20" s="103">
        <v>98</v>
      </c>
      <c r="O20" s="150">
        <v>54</v>
      </c>
    </row>
    <row r="21" spans="1:15" ht="12.75" customHeight="1">
      <c r="A21" s="354" t="s">
        <v>144</v>
      </c>
      <c r="B21" s="103">
        <v>13515</v>
      </c>
      <c r="C21" s="103">
        <v>750</v>
      </c>
      <c r="D21" s="103">
        <v>2096</v>
      </c>
      <c r="E21" s="103">
        <v>1524</v>
      </c>
      <c r="F21" s="103">
        <v>2622</v>
      </c>
      <c r="G21" s="103">
        <v>2769</v>
      </c>
      <c r="H21" s="103">
        <v>1333</v>
      </c>
      <c r="I21" s="103">
        <v>1234</v>
      </c>
      <c r="J21" s="103">
        <v>659</v>
      </c>
      <c r="K21" s="103">
        <v>358</v>
      </c>
      <c r="L21" s="103">
        <v>79</v>
      </c>
      <c r="M21" s="103">
        <v>57</v>
      </c>
      <c r="N21" s="103">
        <v>22</v>
      </c>
      <c r="O21" s="150">
        <v>10</v>
      </c>
    </row>
    <row r="22" spans="1:15" ht="12.75" customHeight="1">
      <c r="A22" s="354" t="s">
        <v>28</v>
      </c>
      <c r="B22" s="103">
        <v>12387</v>
      </c>
      <c r="C22" s="103">
        <v>459</v>
      </c>
      <c r="D22" s="103">
        <v>1418</v>
      </c>
      <c r="E22" s="103">
        <v>1185</v>
      </c>
      <c r="F22" s="103">
        <v>2225</v>
      </c>
      <c r="G22" s="103">
        <v>2632</v>
      </c>
      <c r="H22" s="103">
        <v>1400</v>
      </c>
      <c r="I22" s="103">
        <v>1392</v>
      </c>
      <c r="J22" s="103">
        <v>880</v>
      </c>
      <c r="K22" s="103">
        <v>546</v>
      </c>
      <c r="L22" s="103">
        <v>114</v>
      </c>
      <c r="M22" s="103">
        <v>90</v>
      </c>
      <c r="N22" s="103">
        <v>28</v>
      </c>
      <c r="O22" s="150">
        <v>16</v>
      </c>
    </row>
    <row r="23" spans="1:15" ht="12.75" customHeight="1">
      <c r="A23" s="354" t="s">
        <v>145</v>
      </c>
      <c r="B23" s="103">
        <v>2842</v>
      </c>
      <c r="C23" s="103">
        <v>44</v>
      </c>
      <c r="D23" s="103">
        <v>155</v>
      </c>
      <c r="E23" s="103">
        <v>147</v>
      </c>
      <c r="F23" s="103">
        <v>349</v>
      </c>
      <c r="G23" s="103">
        <v>601</v>
      </c>
      <c r="H23" s="103">
        <v>434</v>
      </c>
      <c r="I23" s="103">
        <v>453</v>
      </c>
      <c r="J23" s="103">
        <v>296</v>
      </c>
      <c r="K23" s="103">
        <v>198</v>
      </c>
      <c r="L23" s="103">
        <v>47</v>
      </c>
      <c r="M23" s="103">
        <v>61</v>
      </c>
      <c r="N23" s="103">
        <v>38</v>
      </c>
      <c r="O23" s="150">
        <v>19</v>
      </c>
    </row>
    <row r="24" spans="1:15" ht="12.75" customHeight="1">
      <c r="A24" s="354" t="s">
        <v>64</v>
      </c>
      <c r="B24" s="103">
        <v>19715</v>
      </c>
      <c r="C24" s="103">
        <v>992</v>
      </c>
      <c r="D24" s="103">
        <v>2672</v>
      </c>
      <c r="E24" s="103">
        <v>1997</v>
      </c>
      <c r="F24" s="103">
        <v>3505</v>
      </c>
      <c r="G24" s="103">
        <v>3637</v>
      </c>
      <c r="H24" s="103">
        <v>1945</v>
      </c>
      <c r="I24" s="103">
        <v>1931</v>
      </c>
      <c r="J24" s="103">
        <v>1378</v>
      </c>
      <c r="K24" s="103">
        <v>928</v>
      </c>
      <c r="L24" s="103">
        <v>294</v>
      </c>
      <c r="M24" s="103">
        <v>271</v>
      </c>
      <c r="N24" s="103">
        <v>105</v>
      </c>
      <c r="O24" s="150">
        <v>58</v>
      </c>
    </row>
    <row r="25" spans="1:15" ht="12.75" customHeight="1">
      <c r="A25" s="354" t="s">
        <v>146</v>
      </c>
      <c r="B25" s="103">
        <v>20353</v>
      </c>
      <c r="C25" s="103">
        <v>582</v>
      </c>
      <c r="D25" s="103">
        <v>2144</v>
      </c>
      <c r="E25" s="103">
        <v>1994</v>
      </c>
      <c r="F25" s="103">
        <v>3744</v>
      </c>
      <c r="G25" s="103">
        <v>4144</v>
      </c>
      <c r="H25" s="103">
        <v>2275</v>
      </c>
      <c r="I25" s="103">
        <v>2242</v>
      </c>
      <c r="J25" s="103">
        <v>1489</v>
      </c>
      <c r="K25" s="103">
        <v>1007</v>
      </c>
      <c r="L25" s="103">
        <v>295</v>
      </c>
      <c r="M25" s="103">
        <v>274</v>
      </c>
      <c r="N25" s="103">
        <v>105</v>
      </c>
      <c r="O25" s="150">
        <v>57</v>
      </c>
    </row>
    <row r="26" spans="1:15" ht="12.75" customHeight="1">
      <c r="A26" s="354" t="s">
        <v>147</v>
      </c>
      <c r="B26" s="103">
        <v>798</v>
      </c>
      <c r="C26" s="103">
        <v>68</v>
      </c>
      <c r="D26" s="103">
        <v>160</v>
      </c>
      <c r="E26" s="103">
        <v>96</v>
      </c>
      <c r="F26" s="103">
        <v>142</v>
      </c>
      <c r="G26" s="103">
        <v>131</v>
      </c>
      <c r="H26" s="103">
        <v>61</v>
      </c>
      <c r="I26" s="103">
        <v>62</v>
      </c>
      <c r="J26" s="103">
        <v>32</v>
      </c>
      <c r="K26" s="103">
        <v>24</v>
      </c>
      <c r="L26" s="103">
        <v>8</v>
      </c>
      <c r="M26" s="103">
        <v>12</v>
      </c>
      <c r="N26" s="103">
        <v>1</v>
      </c>
      <c r="O26" s="150">
        <v>1</v>
      </c>
    </row>
    <row r="27" spans="1:15" ht="12.75" customHeight="1">
      <c r="A27" s="354" t="s">
        <v>17</v>
      </c>
      <c r="B27" s="103">
        <v>9478</v>
      </c>
      <c r="C27" s="103">
        <v>161</v>
      </c>
      <c r="D27" s="103">
        <v>619</v>
      </c>
      <c r="E27" s="103">
        <v>717</v>
      </c>
      <c r="F27" s="103">
        <v>1731</v>
      </c>
      <c r="G27" s="103">
        <v>2450</v>
      </c>
      <c r="H27" s="103">
        <v>1371</v>
      </c>
      <c r="I27" s="103">
        <v>1266</v>
      </c>
      <c r="J27" s="103">
        <v>684</v>
      </c>
      <c r="K27" s="103">
        <v>358</v>
      </c>
      <c r="L27" s="103">
        <v>65</v>
      </c>
      <c r="M27" s="103">
        <v>26</v>
      </c>
      <c r="N27" s="103">
        <v>16</v>
      </c>
      <c r="O27" s="150">
        <v>14</v>
      </c>
    </row>
    <row r="28" spans="1:15" ht="12.75" customHeight="1">
      <c r="A28" s="354" t="s">
        <v>18</v>
      </c>
      <c r="B28" s="103">
        <v>383</v>
      </c>
      <c r="C28" s="103">
        <v>6</v>
      </c>
      <c r="D28" s="103">
        <v>10</v>
      </c>
      <c r="E28" s="103">
        <v>15</v>
      </c>
      <c r="F28" s="103">
        <v>46</v>
      </c>
      <c r="G28" s="103">
        <v>56</v>
      </c>
      <c r="H28" s="103">
        <v>20</v>
      </c>
      <c r="I28" s="103">
        <v>43</v>
      </c>
      <c r="J28" s="103">
        <v>44</v>
      </c>
      <c r="K28" s="103">
        <v>40</v>
      </c>
      <c r="L28" s="103">
        <v>16</v>
      </c>
      <c r="M28" s="103">
        <v>34</v>
      </c>
      <c r="N28" s="103">
        <v>30</v>
      </c>
      <c r="O28" s="150">
        <v>23</v>
      </c>
    </row>
    <row r="29" spans="1:15" ht="12.75" customHeight="1">
      <c r="A29" s="354" t="s">
        <v>19</v>
      </c>
      <c r="B29" s="103">
        <v>3342</v>
      </c>
      <c r="C29" s="103">
        <v>43</v>
      </c>
      <c r="D29" s="103">
        <v>169</v>
      </c>
      <c r="E29" s="103">
        <v>229</v>
      </c>
      <c r="F29" s="103">
        <v>568</v>
      </c>
      <c r="G29" s="103">
        <v>927</v>
      </c>
      <c r="H29" s="103">
        <v>533</v>
      </c>
      <c r="I29" s="103">
        <v>471</v>
      </c>
      <c r="J29" s="103">
        <v>252</v>
      </c>
      <c r="K29" s="103">
        <v>125</v>
      </c>
      <c r="L29" s="103">
        <v>17</v>
      </c>
      <c r="M29" s="103">
        <v>6</v>
      </c>
      <c r="N29" s="103">
        <v>1</v>
      </c>
      <c r="O29" s="150">
        <v>1</v>
      </c>
    </row>
    <row r="30" spans="1:15" ht="12.75" customHeight="1">
      <c r="A30" s="354" t="s">
        <v>20</v>
      </c>
      <c r="B30" s="103">
        <v>1435</v>
      </c>
      <c r="C30" s="103">
        <v>4</v>
      </c>
      <c r="D30" s="103">
        <v>20</v>
      </c>
      <c r="E30" s="103">
        <v>48</v>
      </c>
      <c r="F30" s="103">
        <v>141</v>
      </c>
      <c r="G30" s="103">
        <v>273</v>
      </c>
      <c r="H30" s="103">
        <v>203</v>
      </c>
      <c r="I30" s="103">
        <v>294</v>
      </c>
      <c r="J30" s="103">
        <v>191</v>
      </c>
      <c r="K30" s="103">
        <v>116</v>
      </c>
      <c r="L30" s="103">
        <v>29</v>
      </c>
      <c r="M30" s="103">
        <v>47</v>
      </c>
      <c r="N30" s="103">
        <v>42</v>
      </c>
      <c r="O30" s="150">
        <v>27</v>
      </c>
    </row>
    <row r="31" spans="1:15" ht="19.5" customHeight="1">
      <c r="A31" s="114" t="s">
        <v>217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1:15" ht="13.5" customHeight="1">
      <c r="A32" s="352" t="s">
        <v>138</v>
      </c>
      <c r="B32" s="104">
        <v>100</v>
      </c>
      <c r="C32" s="104">
        <v>8.8</v>
      </c>
      <c r="D32" s="104">
        <v>18.8</v>
      </c>
      <c r="E32" s="104">
        <v>11</v>
      </c>
      <c r="F32" s="104">
        <v>16.1</v>
      </c>
      <c r="G32" s="104">
        <v>14.8</v>
      </c>
      <c r="H32" s="104">
        <v>7</v>
      </c>
      <c r="I32" s="104">
        <v>6.4</v>
      </c>
      <c r="J32" s="104">
        <v>4</v>
      </c>
      <c r="K32" s="104">
        <v>2.6</v>
      </c>
      <c r="L32" s="104">
        <v>0.8</v>
      </c>
      <c r="M32" s="104">
        <v>0.7</v>
      </c>
      <c r="N32" s="104">
        <v>0.3</v>
      </c>
      <c r="O32" s="172">
        <v>0.1</v>
      </c>
    </row>
    <row r="33" spans="1:15" ht="13.5" customHeight="1">
      <c r="A33" s="352" t="s">
        <v>501</v>
      </c>
      <c r="B33" s="104">
        <v>100</v>
      </c>
      <c r="C33" s="104">
        <v>13.3</v>
      </c>
      <c r="D33" s="104">
        <v>19</v>
      </c>
      <c r="E33" s="104">
        <v>7.9</v>
      </c>
      <c r="F33" s="104">
        <v>12.7</v>
      </c>
      <c r="G33" s="104">
        <v>13.3</v>
      </c>
      <c r="H33" s="104">
        <v>7.4</v>
      </c>
      <c r="I33" s="104">
        <v>7.7</v>
      </c>
      <c r="J33" s="104">
        <v>6.5</v>
      </c>
      <c r="K33" s="104">
        <v>5.4</v>
      </c>
      <c r="L33" s="104">
        <v>2</v>
      </c>
      <c r="M33" s="104">
        <v>2.6</v>
      </c>
      <c r="N33" s="104">
        <v>1.3</v>
      </c>
      <c r="O33" s="172">
        <v>0.9</v>
      </c>
    </row>
    <row r="34" spans="1:15" ht="13.5" customHeight="1">
      <c r="A34" s="352" t="s">
        <v>148</v>
      </c>
      <c r="B34" s="104">
        <v>100</v>
      </c>
      <c r="C34" s="104">
        <v>13.8</v>
      </c>
      <c r="D34" s="104">
        <v>19.3</v>
      </c>
      <c r="E34" s="104">
        <v>8.4</v>
      </c>
      <c r="F34" s="104">
        <v>13.4</v>
      </c>
      <c r="G34" s="104">
        <v>14</v>
      </c>
      <c r="H34" s="104">
        <v>7.3</v>
      </c>
      <c r="I34" s="104">
        <v>7.7</v>
      </c>
      <c r="J34" s="104">
        <v>5.4</v>
      </c>
      <c r="K34" s="104">
        <v>4.3</v>
      </c>
      <c r="L34" s="104">
        <v>1.4</v>
      </c>
      <c r="M34" s="104">
        <v>2.4</v>
      </c>
      <c r="N34" s="104">
        <v>1.2</v>
      </c>
      <c r="O34" s="172">
        <v>1.1</v>
      </c>
    </row>
    <row r="35" spans="1:15" ht="13.5" customHeight="1">
      <c r="A35" s="352" t="s">
        <v>502</v>
      </c>
      <c r="B35" s="104">
        <v>100</v>
      </c>
      <c r="C35" s="104">
        <v>6.3</v>
      </c>
      <c r="D35" s="104">
        <v>16.6</v>
      </c>
      <c r="E35" s="104">
        <v>11.7</v>
      </c>
      <c r="F35" s="104">
        <v>18.5</v>
      </c>
      <c r="G35" s="104">
        <v>18.1</v>
      </c>
      <c r="H35" s="104">
        <v>9</v>
      </c>
      <c r="I35" s="104">
        <v>8.5</v>
      </c>
      <c r="J35" s="104">
        <v>5.3</v>
      </c>
      <c r="K35" s="104">
        <v>3.5</v>
      </c>
      <c r="L35" s="104">
        <v>1</v>
      </c>
      <c r="M35" s="104">
        <v>0.9</v>
      </c>
      <c r="N35" s="104">
        <v>0.4</v>
      </c>
      <c r="O35" s="172">
        <v>0.2</v>
      </c>
    </row>
    <row r="36" spans="1:15" ht="13.5" customHeight="1">
      <c r="A36" s="352" t="s">
        <v>505</v>
      </c>
      <c r="B36" s="104">
        <v>100</v>
      </c>
      <c r="C36" s="104">
        <v>5.8</v>
      </c>
      <c r="D36" s="104">
        <v>16.1</v>
      </c>
      <c r="E36" s="104">
        <v>11.6</v>
      </c>
      <c r="F36" s="104">
        <v>18.7</v>
      </c>
      <c r="G36" s="104">
        <v>18.4</v>
      </c>
      <c r="H36" s="104">
        <v>9.2</v>
      </c>
      <c r="I36" s="104">
        <v>8.6</v>
      </c>
      <c r="J36" s="104">
        <v>5.4</v>
      </c>
      <c r="K36" s="104">
        <v>3.5</v>
      </c>
      <c r="L36" s="104">
        <v>1.1</v>
      </c>
      <c r="M36" s="104">
        <v>0.9</v>
      </c>
      <c r="N36" s="104">
        <v>0.4</v>
      </c>
      <c r="O36" s="172">
        <v>0.2</v>
      </c>
    </row>
    <row r="37" spans="1:15" ht="13.5" customHeight="1">
      <c r="A37" s="352" t="s">
        <v>56</v>
      </c>
      <c r="B37" s="104">
        <v>100</v>
      </c>
      <c r="C37" s="104">
        <v>0.6</v>
      </c>
      <c r="D37" s="104">
        <v>3.2</v>
      </c>
      <c r="E37" s="104">
        <v>3.4</v>
      </c>
      <c r="F37" s="104">
        <v>7.6</v>
      </c>
      <c r="G37" s="104">
        <v>15</v>
      </c>
      <c r="H37" s="104">
        <v>12.9</v>
      </c>
      <c r="I37" s="104">
        <v>18.2</v>
      </c>
      <c r="J37" s="104">
        <v>16.6</v>
      </c>
      <c r="K37" s="104">
        <v>12.7</v>
      </c>
      <c r="L37" s="104">
        <v>3.8</v>
      </c>
      <c r="M37" s="104">
        <v>3.6</v>
      </c>
      <c r="N37" s="104">
        <v>1.5</v>
      </c>
      <c r="O37" s="172">
        <v>0.8</v>
      </c>
    </row>
    <row r="38" spans="1:15" ht="13.5" customHeight="1">
      <c r="A38" s="352" t="s">
        <v>30</v>
      </c>
      <c r="B38" s="104">
        <v>100</v>
      </c>
      <c r="C38" s="104">
        <v>0.7</v>
      </c>
      <c r="D38" s="104">
        <v>3.3</v>
      </c>
      <c r="E38" s="104">
        <v>4</v>
      </c>
      <c r="F38" s="104">
        <v>11.3</v>
      </c>
      <c r="G38" s="104">
        <v>20</v>
      </c>
      <c r="H38" s="104">
        <v>15</v>
      </c>
      <c r="I38" s="104">
        <v>18.1</v>
      </c>
      <c r="J38" s="104">
        <v>14.1</v>
      </c>
      <c r="K38" s="104">
        <v>9.4</v>
      </c>
      <c r="L38" s="104">
        <v>2.2</v>
      </c>
      <c r="M38" s="104">
        <v>1.4</v>
      </c>
      <c r="N38" s="104">
        <v>0.4</v>
      </c>
      <c r="O38" s="172">
        <v>0.4</v>
      </c>
    </row>
    <row r="39" spans="1:15" ht="13.5" customHeight="1">
      <c r="A39" s="352" t="s">
        <v>31</v>
      </c>
      <c r="B39" s="104">
        <v>100</v>
      </c>
      <c r="C39" s="104">
        <v>0.2</v>
      </c>
      <c r="D39" s="104">
        <v>1.3</v>
      </c>
      <c r="E39" s="104">
        <v>2.9</v>
      </c>
      <c r="F39" s="104">
        <v>10.7</v>
      </c>
      <c r="G39" s="104">
        <v>19.2</v>
      </c>
      <c r="H39" s="104">
        <v>15.8</v>
      </c>
      <c r="I39" s="104">
        <v>19.1</v>
      </c>
      <c r="J39" s="104">
        <v>14.9</v>
      </c>
      <c r="K39" s="104">
        <v>10.4</v>
      </c>
      <c r="L39" s="104">
        <v>1.8</v>
      </c>
      <c r="M39" s="104">
        <v>1.7</v>
      </c>
      <c r="N39" s="104">
        <v>1</v>
      </c>
      <c r="O39" s="172">
        <v>0.9</v>
      </c>
    </row>
    <row r="40" spans="1:15" ht="13.5" customHeight="1">
      <c r="A40" s="352" t="s">
        <v>141</v>
      </c>
      <c r="B40" s="104">
        <v>100</v>
      </c>
      <c r="C40" s="108" t="s">
        <v>500</v>
      </c>
      <c r="D40" s="104">
        <v>3</v>
      </c>
      <c r="E40" s="104">
        <v>1</v>
      </c>
      <c r="F40" s="104">
        <v>2</v>
      </c>
      <c r="G40" s="104">
        <v>3</v>
      </c>
      <c r="H40" s="104">
        <v>5.4</v>
      </c>
      <c r="I40" s="104">
        <v>8.9</v>
      </c>
      <c r="J40" s="104">
        <v>9.9</v>
      </c>
      <c r="K40" s="104">
        <v>12.3</v>
      </c>
      <c r="L40" s="104">
        <v>4.9</v>
      </c>
      <c r="M40" s="104">
        <v>18.2</v>
      </c>
      <c r="N40" s="104">
        <v>17.2</v>
      </c>
      <c r="O40" s="172">
        <v>13.8</v>
      </c>
    </row>
    <row r="41" spans="1:15" ht="13.5" customHeight="1">
      <c r="A41" s="352" t="s">
        <v>142</v>
      </c>
      <c r="B41" s="104">
        <v>100</v>
      </c>
      <c r="C41" s="104">
        <v>1.6</v>
      </c>
      <c r="D41" s="104">
        <v>2</v>
      </c>
      <c r="E41" s="104">
        <v>3.6</v>
      </c>
      <c r="F41" s="104">
        <v>12</v>
      </c>
      <c r="G41" s="104">
        <v>15.5</v>
      </c>
      <c r="H41" s="104">
        <v>12.4</v>
      </c>
      <c r="I41" s="104">
        <v>16.3</v>
      </c>
      <c r="J41" s="104">
        <v>15.1</v>
      </c>
      <c r="K41" s="104">
        <v>10.4</v>
      </c>
      <c r="L41" s="104">
        <v>4</v>
      </c>
      <c r="M41" s="104">
        <v>1.6</v>
      </c>
      <c r="N41" s="104">
        <v>4.4</v>
      </c>
      <c r="O41" s="172">
        <v>1.2</v>
      </c>
    </row>
    <row r="42" spans="1:15" ht="13.5" customHeight="1">
      <c r="A42" s="352" t="s">
        <v>65</v>
      </c>
      <c r="B42" s="104">
        <v>100</v>
      </c>
      <c r="C42" s="104">
        <v>3.6</v>
      </c>
      <c r="D42" s="104">
        <v>13.7</v>
      </c>
      <c r="E42" s="104">
        <v>11.3</v>
      </c>
      <c r="F42" s="104">
        <v>19.4</v>
      </c>
      <c r="G42" s="104">
        <v>19.9</v>
      </c>
      <c r="H42" s="104">
        <v>9.9</v>
      </c>
      <c r="I42" s="104">
        <v>9.3</v>
      </c>
      <c r="J42" s="104">
        <v>6</v>
      </c>
      <c r="K42" s="104">
        <v>4</v>
      </c>
      <c r="L42" s="104">
        <v>1.2</v>
      </c>
      <c r="M42" s="104">
        <v>1</v>
      </c>
      <c r="N42" s="104">
        <v>0.4</v>
      </c>
      <c r="O42" s="172">
        <v>0.2</v>
      </c>
    </row>
    <row r="43" spans="1:15" ht="13.5" customHeight="1">
      <c r="A43" s="352" t="s">
        <v>143</v>
      </c>
      <c r="B43" s="104">
        <v>100</v>
      </c>
      <c r="C43" s="104">
        <v>2.1</v>
      </c>
      <c r="D43" s="104">
        <v>8.2</v>
      </c>
      <c r="E43" s="104">
        <v>8</v>
      </c>
      <c r="F43" s="104">
        <v>17.7</v>
      </c>
      <c r="G43" s="104">
        <v>22.8</v>
      </c>
      <c r="H43" s="104">
        <v>13</v>
      </c>
      <c r="I43" s="104">
        <v>12.4</v>
      </c>
      <c r="J43" s="104">
        <v>7.9</v>
      </c>
      <c r="K43" s="104">
        <v>4.8</v>
      </c>
      <c r="L43" s="104">
        <v>1.2</v>
      </c>
      <c r="M43" s="104">
        <v>1.1</v>
      </c>
      <c r="N43" s="104">
        <v>0.5</v>
      </c>
      <c r="O43" s="172">
        <v>0.3</v>
      </c>
    </row>
    <row r="44" spans="1:15" ht="13.5" customHeight="1">
      <c r="A44" s="352" t="s">
        <v>69</v>
      </c>
      <c r="B44" s="104">
        <v>100</v>
      </c>
      <c r="C44" s="104">
        <v>3.6</v>
      </c>
      <c r="D44" s="104">
        <v>11.3</v>
      </c>
      <c r="E44" s="104">
        <v>8.8</v>
      </c>
      <c r="F44" s="104">
        <v>16.2</v>
      </c>
      <c r="G44" s="104">
        <v>21.8</v>
      </c>
      <c r="H44" s="104">
        <v>12</v>
      </c>
      <c r="I44" s="104">
        <v>11.7</v>
      </c>
      <c r="J44" s="104">
        <v>7.2</v>
      </c>
      <c r="K44" s="104">
        <v>4.3</v>
      </c>
      <c r="L44" s="104">
        <v>1.1</v>
      </c>
      <c r="M44" s="104">
        <v>1.1</v>
      </c>
      <c r="N44" s="104">
        <v>0.5</v>
      </c>
      <c r="O44" s="172">
        <v>0.3</v>
      </c>
    </row>
    <row r="45" spans="1:15" ht="13.5" customHeight="1">
      <c r="A45" s="352" t="s">
        <v>70</v>
      </c>
      <c r="B45" s="104">
        <v>100</v>
      </c>
      <c r="C45" s="104">
        <v>1.4</v>
      </c>
      <c r="D45" s="104">
        <v>4.7</v>
      </c>
      <c r="E45" s="104">
        <v>4.7</v>
      </c>
      <c r="F45" s="104">
        <v>12.5</v>
      </c>
      <c r="G45" s="104">
        <v>20.7</v>
      </c>
      <c r="H45" s="104">
        <v>14</v>
      </c>
      <c r="I45" s="104">
        <v>15.7</v>
      </c>
      <c r="J45" s="104">
        <v>11.6</v>
      </c>
      <c r="K45" s="104">
        <v>8</v>
      </c>
      <c r="L45" s="104">
        <v>2.3</v>
      </c>
      <c r="M45" s="104">
        <v>2.6</v>
      </c>
      <c r="N45" s="104">
        <v>1.2</v>
      </c>
      <c r="O45" s="172">
        <v>0.6</v>
      </c>
    </row>
    <row r="46" spans="1:15" ht="13.5" customHeight="1">
      <c r="A46" s="352" t="s">
        <v>144</v>
      </c>
      <c r="B46" s="104">
        <v>100</v>
      </c>
      <c r="C46" s="104">
        <v>5.5</v>
      </c>
      <c r="D46" s="104">
        <v>15.5</v>
      </c>
      <c r="E46" s="104">
        <v>11.3</v>
      </c>
      <c r="F46" s="104">
        <v>19.4</v>
      </c>
      <c r="G46" s="104">
        <v>20.5</v>
      </c>
      <c r="H46" s="104">
        <v>9.9</v>
      </c>
      <c r="I46" s="104">
        <v>9.1</v>
      </c>
      <c r="J46" s="104">
        <v>4.9</v>
      </c>
      <c r="K46" s="104">
        <v>2.6</v>
      </c>
      <c r="L46" s="104">
        <v>0.6</v>
      </c>
      <c r="M46" s="104">
        <v>0.4</v>
      </c>
      <c r="N46" s="104">
        <v>0.2</v>
      </c>
      <c r="O46" s="172">
        <v>0.1</v>
      </c>
    </row>
    <row r="47" spans="1:15" ht="13.5" customHeight="1">
      <c r="A47" s="352" t="s">
        <v>28</v>
      </c>
      <c r="B47" s="104">
        <v>100</v>
      </c>
      <c r="C47" s="104">
        <v>3.7</v>
      </c>
      <c r="D47" s="104">
        <v>11.4</v>
      </c>
      <c r="E47" s="104">
        <v>9.6</v>
      </c>
      <c r="F47" s="104">
        <v>18</v>
      </c>
      <c r="G47" s="104">
        <v>21.2</v>
      </c>
      <c r="H47" s="104">
        <v>11.3</v>
      </c>
      <c r="I47" s="104">
        <v>11.2</v>
      </c>
      <c r="J47" s="104">
        <v>7.1</v>
      </c>
      <c r="K47" s="104">
        <v>4.4</v>
      </c>
      <c r="L47" s="104">
        <v>0.9</v>
      </c>
      <c r="M47" s="104">
        <v>0.7</v>
      </c>
      <c r="N47" s="104">
        <v>0.2</v>
      </c>
      <c r="O47" s="172">
        <v>0.1</v>
      </c>
    </row>
    <row r="48" spans="1:15" ht="13.5" customHeight="1">
      <c r="A48" s="352" t="s">
        <v>145</v>
      </c>
      <c r="B48" s="104">
        <v>100</v>
      </c>
      <c r="C48" s="104">
        <v>1.5</v>
      </c>
      <c r="D48" s="104">
        <v>5.5</v>
      </c>
      <c r="E48" s="104">
        <v>5.2</v>
      </c>
      <c r="F48" s="104">
        <v>12.3</v>
      </c>
      <c r="G48" s="104">
        <v>21.1</v>
      </c>
      <c r="H48" s="104">
        <v>15.3</v>
      </c>
      <c r="I48" s="104">
        <v>15.9</v>
      </c>
      <c r="J48" s="104">
        <v>10.4</v>
      </c>
      <c r="K48" s="104">
        <v>7</v>
      </c>
      <c r="L48" s="104">
        <v>1.7</v>
      </c>
      <c r="M48" s="104">
        <v>2.1</v>
      </c>
      <c r="N48" s="104">
        <v>1.3</v>
      </c>
      <c r="O48" s="172">
        <v>0.7</v>
      </c>
    </row>
    <row r="49" spans="1:15" ht="13.5" customHeight="1">
      <c r="A49" s="352" t="s">
        <v>64</v>
      </c>
      <c r="B49" s="104">
        <v>100</v>
      </c>
      <c r="C49" s="104">
        <v>5</v>
      </c>
      <c r="D49" s="104">
        <v>13.6</v>
      </c>
      <c r="E49" s="104">
        <v>10.1</v>
      </c>
      <c r="F49" s="104">
        <v>17.8</v>
      </c>
      <c r="G49" s="104">
        <v>18.4</v>
      </c>
      <c r="H49" s="104">
        <v>9.9</v>
      </c>
      <c r="I49" s="104">
        <v>9.8</v>
      </c>
      <c r="J49" s="104">
        <v>7</v>
      </c>
      <c r="K49" s="104">
        <v>4.7</v>
      </c>
      <c r="L49" s="104">
        <v>1.5</v>
      </c>
      <c r="M49" s="104">
        <v>1.4</v>
      </c>
      <c r="N49" s="104">
        <v>0.5</v>
      </c>
      <c r="O49" s="172">
        <v>0.3</v>
      </c>
    </row>
    <row r="50" spans="1:15" ht="13.5" customHeight="1">
      <c r="A50" s="352" t="s">
        <v>146</v>
      </c>
      <c r="B50" s="104">
        <v>100</v>
      </c>
      <c r="C50" s="104">
        <v>2.9</v>
      </c>
      <c r="D50" s="104">
        <v>10.5</v>
      </c>
      <c r="E50" s="104">
        <v>9.8</v>
      </c>
      <c r="F50" s="104">
        <v>18.4</v>
      </c>
      <c r="G50" s="104">
        <v>20.4</v>
      </c>
      <c r="H50" s="104">
        <v>11.2</v>
      </c>
      <c r="I50" s="104">
        <v>11</v>
      </c>
      <c r="J50" s="104">
        <v>7.3</v>
      </c>
      <c r="K50" s="104">
        <v>4.9</v>
      </c>
      <c r="L50" s="104">
        <v>1.4</v>
      </c>
      <c r="M50" s="104">
        <v>1.3</v>
      </c>
      <c r="N50" s="104">
        <v>0.5</v>
      </c>
      <c r="O50" s="172">
        <v>0.3</v>
      </c>
    </row>
    <row r="51" spans="1:15" ht="13.5" customHeight="1">
      <c r="A51" s="352" t="s">
        <v>147</v>
      </c>
      <c r="B51" s="104">
        <v>100</v>
      </c>
      <c r="C51" s="104">
        <v>8.5</v>
      </c>
      <c r="D51" s="104">
        <v>20.1</v>
      </c>
      <c r="E51" s="104">
        <v>12</v>
      </c>
      <c r="F51" s="104">
        <v>17.8</v>
      </c>
      <c r="G51" s="104">
        <v>16.4</v>
      </c>
      <c r="H51" s="104">
        <v>7.6</v>
      </c>
      <c r="I51" s="104">
        <v>7.8</v>
      </c>
      <c r="J51" s="104">
        <v>4</v>
      </c>
      <c r="K51" s="104">
        <v>3</v>
      </c>
      <c r="L51" s="104">
        <v>1</v>
      </c>
      <c r="M51" s="104">
        <v>1.5</v>
      </c>
      <c r="N51" s="104">
        <v>0.1</v>
      </c>
      <c r="O51" s="172">
        <v>0.1</v>
      </c>
    </row>
    <row r="52" spans="1:15" ht="13.5" customHeight="1">
      <c r="A52" s="352" t="s">
        <v>17</v>
      </c>
      <c r="B52" s="104">
        <v>100</v>
      </c>
      <c r="C52" s="104">
        <v>1.7</v>
      </c>
      <c r="D52" s="104">
        <v>6.5</v>
      </c>
      <c r="E52" s="104">
        <v>7.6</v>
      </c>
      <c r="F52" s="104">
        <v>18.3</v>
      </c>
      <c r="G52" s="104">
        <v>25.8</v>
      </c>
      <c r="H52" s="104">
        <v>14.5</v>
      </c>
      <c r="I52" s="104">
        <v>13.4</v>
      </c>
      <c r="J52" s="104">
        <v>7.2</v>
      </c>
      <c r="K52" s="104">
        <v>3.8</v>
      </c>
      <c r="L52" s="104">
        <v>0.7</v>
      </c>
      <c r="M52" s="104">
        <v>0.3</v>
      </c>
      <c r="N52" s="104">
        <v>0.2</v>
      </c>
      <c r="O52" s="172">
        <v>0.1</v>
      </c>
    </row>
    <row r="53" spans="1:15" ht="13.5" customHeight="1">
      <c r="A53" s="352" t="s">
        <v>18</v>
      </c>
      <c r="B53" s="104">
        <v>100</v>
      </c>
      <c r="C53" s="104">
        <v>1.6</v>
      </c>
      <c r="D53" s="104">
        <v>2.6</v>
      </c>
      <c r="E53" s="104">
        <v>3.9</v>
      </c>
      <c r="F53" s="104">
        <v>12</v>
      </c>
      <c r="G53" s="104">
        <v>14.6</v>
      </c>
      <c r="H53" s="104">
        <v>5.2</v>
      </c>
      <c r="I53" s="104">
        <v>11.2</v>
      </c>
      <c r="J53" s="104">
        <v>11.5</v>
      </c>
      <c r="K53" s="104">
        <v>10.4</v>
      </c>
      <c r="L53" s="104">
        <v>4.2</v>
      </c>
      <c r="M53" s="104">
        <v>8.9</v>
      </c>
      <c r="N53" s="104">
        <v>7.8</v>
      </c>
      <c r="O53" s="172">
        <v>6</v>
      </c>
    </row>
    <row r="54" spans="1:15" ht="13.5" customHeight="1">
      <c r="A54" s="352" t="s">
        <v>19</v>
      </c>
      <c r="B54" s="104">
        <v>100</v>
      </c>
      <c r="C54" s="104">
        <v>1.3</v>
      </c>
      <c r="D54" s="104">
        <v>5.1</v>
      </c>
      <c r="E54" s="104">
        <v>6.9</v>
      </c>
      <c r="F54" s="104">
        <v>17</v>
      </c>
      <c r="G54" s="104">
        <v>27.7</v>
      </c>
      <c r="H54" s="104">
        <v>15.9</v>
      </c>
      <c r="I54" s="104">
        <v>14.1</v>
      </c>
      <c r="J54" s="104">
        <v>7.5</v>
      </c>
      <c r="K54" s="104">
        <v>3.7</v>
      </c>
      <c r="L54" s="104">
        <v>0.5</v>
      </c>
      <c r="M54" s="104">
        <v>0.2</v>
      </c>
      <c r="N54" s="104">
        <v>0</v>
      </c>
      <c r="O54" s="172">
        <v>0</v>
      </c>
    </row>
    <row r="55" spans="1:15" ht="13.5" customHeight="1">
      <c r="A55" s="352" t="s">
        <v>20</v>
      </c>
      <c r="B55" s="104">
        <v>100</v>
      </c>
      <c r="C55" s="104">
        <v>0.3</v>
      </c>
      <c r="D55" s="104">
        <v>1.4</v>
      </c>
      <c r="E55" s="104">
        <v>3.3</v>
      </c>
      <c r="F55" s="104">
        <v>9.8</v>
      </c>
      <c r="G55" s="104">
        <v>19</v>
      </c>
      <c r="H55" s="104">
        <v>14.1</v>
      </c>
      <c r="I55" s="104">
        <v>20.5</v>
      </c>
      <c r="J55" s="104">
        <v>13.3</v>
      </c>
      <c r="K55" s="104">
        <v>8.1</v>
      </c>
      <c r="L55" s="104">
        <v>2</v>
      </c>
      <c r="M55" s="104">
        <v>3.3</v>
      </c>
      <c r="N55" s="104">
        <v>2.9</v>
      </c>
      <c r="O55" s="172">
        <v>1.9</v>
      </c>
    </row>
    <row r="56" spans="1:16" s="292" customFormat="1" ht="19.5" customHeight="1">
      <c r="A56" s="109" t="s">
        <v>80</v>
      </c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90"/>
      <c r="P56" s="291"/>
    </row>
    <row r="57" spans="1:15" ht="12">
      <c r="A57" s="352" t="s">
        <v>138</v>
      </c>
      <c r="B57" s="103">
        <v>43351</v>
      </c>
      <c r="C57" s="103">
        <v>3844</v>
      </c>
      <c r="D57" s="103">
        <v>8220</v>
      </c>
      <c r="E57" s="103">
        <v>4800</v>
      </c>
      <c r="F57" s="103">
        <v>7021</v>
      </c>
      <c r="G57" s="103">
        <v>6456</v>
      </c>
      <c r="H57" s="103">
        <v>3073</v>
      </c>
      <c r="I57" s="103">
        <v>2791</v>
      </c>
      <c r="J57" s="103">
        <v>1741</v>
      </c>
      <c r="K57" s="103">
        <v>1108</v>
      </c>
      <c r="L57" s="103">
        <v>312</v>
      </c>
      <c r="M57" s="103">
        <v>188</v>
      </c>
      <c r="N57" s="103">
        <v>59</v>
      </c>
      <c r="O57" s="150">
        <v>19</v>
      </c>
    </row>
    <row r="58" spans="1:15" ht="12">
      <c r="A58" s="352" t="s">
        <v>501</v>
      </c>
      <c r="B58" s="103">
        <v>5116</v>
      </c>
      <c r="C58" s="103">
        <v>703</v>
      </c>
      <c r="D58" s="103">
        <v>1004</v>
      </c>
      <c r="E58" s="103">
        <v>416</v>
      </c>
      <c r="F58" s="103">
        <v>673</v>
      </c>
      <c r="G58" s="103">
        <v>701</v>
      </c>
      <c r="H58" s="103">
        <v>391</v>
      </c>
      <c r="I58" s="103">
        <v>409</v>
      </c>
      <c r="J58" s="103">
        <v>339</v>
      </c>
      <c r="K58" s="103">
        <v>268</v>
      </c>
      <c r="L58" s="103">
        <v>91</v>
      </c>
      <c r="M58" s="103">
        <v>73</v>
      </c>
      <c r="N58" s="103">
        <v>33</v>
      </c>
      <c r="O58" s="150">
        <v>15</v>
      </c>
    </row>
    <row r="59" spans="1:15" ht="12">
      <c r="A59" s="352" t="s">
        <v>148</v>
      </c>
      <c r="B59" s="103">
        <v>3441</v>
      </c>
      <c r="C59" s="103">
        <v>495</v>
      </c>
      <c r="D59" s="103">
        <v>692</v>
      </c>
      <c r="E59" s="103">
        <v>299</v>
      </c>
      <c r="F59" s="103">
        <v>483</v>
      </c>
      <c r="G59" s="103">
        <v>501</v>
      </c>
      <c r="H59" s="103">
        <v>262</v>
      </c>
      <c r="I59" s="103">
        <v>274</v>
      </c>
      <c r="J59" s="103">
        <v>190</v>
      </c>
      <c r="K59" s="103">
        <v>141</v>
      </c>
      <c r="L59" s="103">
        <v>40</v>
      </c>
      <c r="M59" s="103">
        <v>37</v>
      </c>
      <c r="N59" s="103">
        <v>19</v>
      </c>
      <c r="O59" s="150">
        <v>8</v>
      </c>
    </row>
    <row r="60" spans="1:15" ht="12">
      <c r="A60" s="352" t="s">
        <v>502</v>
      </c>
      <c r="B60" s="103">
        <v>29920</v>
      </c>
      <c r="C60" s="103">
        <v>1908</v>
      </c>
      <c r="D60" s="103">
        <v>5018</v>
      </c>
      <c r="E60" s="103">
        <v>3524</v>
      </c>
      <c r="F60" s="103">
        <v>5580</v>
      </c>
      <c r="G60" s="103">
        <v>5471</v>
      </c>
      <c r="H60" s="103">
        <v>2712</v>
      </c>
      <c r="I60" s="103">
        <v>2549</v>
      </c>
      <c r="J60" s="103">
        <v>1593</v>
      </c>
      <c r="K60" s="103">
        <v>1030</v>
      </c>
      <c r="L60" s="103">
        <v>286</v>
      </c>
      <c r="M60" s="103">
        <v>173</v>
      </c>
      <c r="N60" s="103">
        <v>55</v>
      </c>
      <c r="O60" s="150">
        <v>19</v>
      </c>
    </row>
    <row r="61" spans="1:15" ht="12">
      <c r="A61" s="352" t="s">
        <v>505</v>
      </c>
      <c r="B61" s="103">
        <v>28578</v>
      </c>
      <c r="C61" s="103">
        <v>1687</v>
      </c>
      <c r="D61" s="103">
        <v>4647</v>
      </c>
      <c r="E61" s="103">
        <v>3346</v>
      </c>
      <c r="F61" s="103">
        <v>5388</v>
      </c>
      <c r="G61" s="103">
        <v>5318</v>
      </c>
      <c r="H61" s="103">
        <v>2642</v>
      </c>
      <c r="I61" s="103">
        <v>2480</v>
      </c>
      <c r="J61" s="103">
        <v>1546</v>
      </c>
      <c r="K61" s="103">
        <v>1001</v>
      </c>
      <c r="L61" s="103">
        <v>280</v>
      </c>
      <c r="M61" s="103">
        <v>171</v>
      </c>
      <c r="N61" s="103">
        <v>51</v>
      </c>
      <c r="O61" s="150">
        <v>19</v>
      </c>
    </row>
    <row r="62" spans="1:15" ht="13.5" customHeight="1">
      <c r="A62" s="352" t="s">
        <v>56</v>
      </c>
      <c r="B62" s="103">
        <v>6474</v>
      </c>
      <c r="C62" s="103">
        <v>38</v>
      </c>
      <c r="D62" s="103">
        <v>213</v>
      </c>
      <c r="E62" s="103">
        <v>224</v>
      </c>
      <c r="F62" s="103">
        <v>512</v>
      </c>
      <c r="G62" s="103">
        <v>1003</v>
      </c>
      <c r="H62" s="103">
        <v>860</v>
      </c>
      <c r="I62" s="103">
        <v>1221</v>
      </c>
      <c r="J62" s="103">
        <v>1112</v>
      </c>
      <c r="K62" s="103">
        <v>840</v>
      </c>
      <c r="L62" s="103">
        <v>232</v>
      </c>
      <c r="M62" s="103">
        <v>150</v>
      </c>
      <c r="N62" s="103">
        <v>50</v>
      </c>
      <c r="O62" s="150">
        <v>18</v>
      </c>
    </row>
    <row r="63" spans="1:15" ht="13.5" customHeight="1">
      <c r="A63" s="352" t="s">
        <v>30</v>
      </c>
      <c r="B63" s="103">
        <v>2823</v>
      </c>
      <c r="C63" s="103">
        <v>19</v>
      </c>
      <c r="D63" s="103">
        <v>91</v>
      </c>
      <c r="E63" s="103">
        <v>113</v>
      </c>
      <c r="F63" s="103">
        <v>323</v>
      </c>
      <c r="G63" s="103">
        <v>569</v>
      </c>
      <c r="H63" s="103">
        <v>427</v>
      </c>
      <c r="I63" s="103">
        <v>516</v>
      </c>
      <c r="J63" s="103">
        <v>402</v>
      </c>
      <c r="K63" s="103">
        <v>266</v>
      </c>
      <c r="L63" s="103">
        <v>60</v>
      </c>
      <c r="M63" s="103">
        <v>27</v>
      </c>
      <c r="N63" s="103">
        <v>5</v>
      </c>
      <c r="O63" s="150">
        <v>5</v>
      </c>
    </row>
    <row r="64" spans="1:15" ht="13.5" customHeight="1">
      <c r="A64" s="352" t="s">
        <v>31</v>
      </c>
      <c r="B64" s="103">
        <v>3000</v>
      </c>
      <c r="C64" s="103">
        <v>5</v>
      </c>
      <c r="D64" s="103">
        <v>40</v>
      </c>
      <c r="E64" s="103">
        <v>90</v>
      </c>
      <c r="F64" s="103">
        <v>329</v>
      </c>
      <c r="G64" s="103">
        <v>590</v>
      </c>
      <c r="H64" s="103">
        <v>482</v>
      </c>
      <c r="I64" s="103">
        <v>584</v>
      </c>
      <c r="J64" s="103">
        <v>457</v>
      </c>
      <c r="K64" s="103">
        <v>313</v>
      </c>
      <c r="L64" s="103">
        <v>50</v>
      </c>
      <c r="M64" s="103">
        <v>30</v>
      </c>
      <c r="N64" s="103">
        <v>19</v>
      </c>
      <c r="O64" s="150">
        <v>11</v>
      </c>
    </row>
    <row r="65" spans="1:15" ht="13.5" customHeight="1">
      <c r="A65" s="352" t="s">
        <v>141</v>
      </c>
      <c r="B65" s="103">
        <v>143</v>
      </c>
      <c r="C65" s="108" t="s">
        <v>500</v>
      </c>
      <c r="D65" s="103">
        <v>5</v>
      </c>
      <c r="E65" s="103">
        <v>2</v>
      </c>
      <c r="F65" s="103">
        <v>4</v>
      </c>
      <c r="G65" s="103">
        <v>5</v>
      </c>
      <c r="H65" s="103">
        <v>11</v>
      </c>
      <c r="I65" s="103">
        <v>18</v>
      </c>
      <c r="J65" s="103">
        <v>19</v>
      </c>
      <c r="K65" s="103">
        <v>25</v>
      </c>
      <c r="L65" s="103">
        <v>10</v>
      </c>
      <c r="M65" s="103">
        <v>21</v>
      </c>
      <c r="N65" s="103">
        <v>16</v>
      </c>
      <c r="O65" s="150">
        <v>6</v>
      </c>
    </row>
    <row r="66" spans="1:15" ht="13.5" customHeight="1">
      <c r="A66" s="352" t="s">
        <v>142</v>
      </c>
      <c r="B66" s="103">
        <v>237</v>
      </c>
      <c r="C66" s="103">
        <v>4</v>
      </c>
      <c r="D66" s="103">
        <v>5</v>
      </c>
      <c r="E66" s="103">
        <v>9</v>
      </c>
      <c r="F66" s="103">
        <v>30</v>
      </c>
      <c r="G66" s="103">
        <v>39</v>
      </c>
      <c r="H66" s="103">
        <v>31</v>
      </c>
      <c r="I66" s="103">
        <v>41</v>
      </c>
      <c r="J66" s="103">
        <v>38</v>
      </c>
      <c r="K66" s="103">
        <v>25</v>
      </c>
      <c r="L66" s="103">
        <v>10</v>
      </c>
      <c r="M66" s="103">
        <v>1</v>
      </c>
      <c r="N66" s="103">
        <v>3</v>
      </c>
      <c r="O66" s="150">
        <v>1</v>
      </c>
    </row>
    <row r="67" spans="1:15" ht="13.5" customHeight="1">
      <c r="A67" s="352" t="s">
        <v>65</v>
      </c>
      <c r="B67" s="103">
        <v>26317</v>
      </c>
      <c r="C67" s="103">
        <v>968</v>
      </c>
      <c r="D67" s="103">
        <v>3626</v>
      </c>
      <c r="E67" s="103">
        <v>3012</v>
      </c>
      <c r="F67" s="103">
        <v>5166</v>
      </c>
      <c r="G67" s="103">
        <v>5285</v>
      </c>
      <c r="H67" s="103">
        <v>2637</v>
      </c>
      <c r="I67" s="103">
        <v>2472</v>
      </c>
      <c r="J67" s="103">
        <v>1585</v>
      </c>
      <c r="K67" s="103">
        <v>1037</v>
      </c>
      <c r="L67" s="103">
        <v>283</v>
      </c>
      <c r="M67" s="103">
        <v>175</v>
      </c>
      <c r="N67" s="103">
        <v>52</v>
      </c>
      <c r="O67" s="150">
        <v>19</v>
      </c>
    </row>
    <row r="68" spans="1:15" ht="13.5" customHeight="1">
      <c r="A68" s="352" t="s">
        <v>143</v>
      </c>
      <c r="B68" s="103">
        <v>13178</v>
      </c>
      <c r="C68" s="103">
        <v>277</v>
      </c>
      <c r="D68" s="103">
        <v>1090</v>
      </c>
      <c r="E68" s="103">
        <v>1064</v>
      </c>
      <c r="F68" s="103">
        <v>2364</v>
      </c>
      <c r="G68" s="103">
        <v>3042</v>
      </c>
      <c r="H68" s="103">
        <v>1729</v>
      </c>
      <c r="I68" s="103">
        <v>1652</v>
      </c>
      <c r="J68" s="103">
        <v>1049</v>
      </c>
      <c r="K68" s="103">
        <v>628</v>
      </c>
      <c r="L68" s="103">
        <v>151</v>
      </c>
      <c r="M68" s="103">
        <v>88</v>
      </c>
      <c r="N68" s="103">
        <v>34</v>
      </c>
      <c r="O68" s="150">
        <v>10</v>
      </c>
    </row>
    <row r="69" spans="1:15" ht="13.5" customHeight="1">
      <c r="A69" s="352" t="s">
        <v>69</v>
      </c>
      <c r="B69" s="103">
        <v>12486</v>
      </c>
      <c r="C69" s="103">
        <v>456</v>
      </c>
      <c r="D69" s="103">
        <v>1423</v>
      </c>
      <c r="E69" s="103">
        <v>1109</v>
      </c>
      <c r="F69" s="103">
        <v>2056</v>
      </c>
      <c r="G69" s="103">
        <v>2752</v>
      </c>
      <c r="H69" s="103">
        <v>1513</v>
      </c>
      <c r="I69" s="103">
        <v>1480</v>
      </c>
      <c r="J69" s="103">
        <v>901</v>
      </c>
      <c r="K69" s="103">
        <v>535</v>
      </c>
      <c r="L69" s="103">
        <v>134</v>
      </c>
      <c r="M69" s="103">
        <v>81</v>
      </c>
      <c r="N69" s="103">
        <v>34</v>
      </c>
      <c r="O69" s="150">
        <v>12</v>
      </c>
    </row>
    <row r="70" spans="1:15" ht="13.5" customHeight="1">
      <c r="A70" s="352" t="s">
        <v>70</v>
      </c>
      <c r="B70" s="103">
        <v>8211</v>
      </c>
      <c r="C70" s="103">
        <v>118</v>
      </c>
      <c r="D70" s="103">
        <v>387</v>
      </c>
      <c r="E70" s="103">
        <v>393</v>
      </c>
      <c r="F70" s="103">
        <v>1053</v>
      </c>
      <c r="G70" s="103">
        <v>1743</v>
      </c>
      <c r="H70" s="103">
        <v>1180</v>
      </c>
      <c r="I70" s="103">
        <v>1324</v>
      </c>
      <c r="J70" s="103">
        <v>970</v>
      </c>
      <c r="K70" s="103">
        <v>664</v>
      </c>
      <c r="L70" s="103">
        <v>182</v>
      </c>
      <c r="M70" s="103">
        <v>132</v>
      </c>
      <c r="N70" s="103">
        <v>48</v>
      </c>
      <c r="O70" s="150">
        <v>17</v>
      </c>
    </row>
    <row r="71" spans="1:15" ht="13.5" customHeight="1">
      <c r="A71" s="352" t="s">
        <v>144</v>
      </c>
      <c r="B71" s="103">
        <v>13432</v>
      </c>
      <c r="C71" s="103">
        <v>750</v>
      </c>
      <c r="D71" s="103">
        <v>2092</v>
      </c>
      <c r="E71" s="103">
        <v>1522</v>
      </c>
      <c r="F71" s="103">
        <v>2622</v>
      </c>
      <c r="G71" s="103">
        <v>2766</v>
      </c>
      <c r="H71" s="103">
        <v>1331</v>
      </c>
      <c r="I71" s="103">
        <v>1231</v>
      </c>
      <c r="J71" s="103">
        <v>655</v>
      </c>
      <c r="K71" s="103">
        <v>352</v>
      </c>
      <c r="L71" s="103">
        <v>76</v>
      </c>
      <c r="M71" s="103">
        <v>25</v>
      </c>
      <c r="N71" s="103">
        <v>8</v>
      </c>
      <c r="O71" s="150">
        <v>2</v>
      </c>
    </row>
    <row r="72" spans="1:15" ht="13.5" customHeight="1">
      <c r="A72" s="352" t="s">
        <v>28</v>
      </c>
      <c r="B72" s="103">
        <v>12284</v>
      </c>
      <c r="C72" s="103">
        <v>459</v>
      </c>
      <c r="D72" s="103">
        <v>1414</v>
      </c>
      <c r="E72" s="103">
        <v>1183</v>
      </c>
      <c r="F72" s="103">
        <v>2225</v>
      </c>
      <c r="G72" s="103">
        <v>2627</v>
      </c>
      <c r="H72" s="103">
        <v>1398</v>
      </c>
      <c r="I72" s="103">
        <v>1389</v>
      </c>
      <c r="J72" s="103">
        <v>876</v>
      </c>
      <c r="K72" s="103">
        <v>537</v>
      </c>
      <c r="L72" s="103">
        <v>107</v>
      </c>
      <c r="M72" s="103">
        <v>53</v>
      </c>
      <c r="N72" s="103">
        <v>10</v>
      </c>
      <c r="O72" s="150">
        <v>6</v>
      </c>
    </row>
    <row r="73" spans="1:15" ht="13.5" customHeight="1">
      <c r="A73" s="352" t="s">
        <v>145</v>
      </c>
      <c r="B73" s="103">
        <v>2780</v>
      </c>
      <c r="C73" s="103">
        <v>44</v>
      </c>
      <c r="D73" s="103">
        <v>155</v>
      </c>
      <c r="E73" s="103">
        <v>147</v>
      </c>
      <c r="F73" s="103">
        <v>349</v>
      </c>
      <c r="G73" s="103">
        <v>600</v>
      </c>
      <c r="H73" s="103">
        <v>432</v>
      </c>
      <c r="I73" s="103">
        <v>451</v>
      </c>
      <c r="J73" s="103">
        <v>292</v>
      </c>
      <c r="K73" s="103">
        <v>196</v>
      </c>
      <c r="L73" s="103">
        <v>46</v>
      </c>
      <c r="M73" s="103">
        <v>44</v>
      </c>
      <c r="N73" s="103">
        <v>18</v>
      </c>
      <c r="O73" s="150">
        <v>6</v>
      </c>
    </row>
    <row r="74" spans="1:15" ht="13.5" customHeight="1">
      <c r="A74" s="352" t="s">
        <v>64</v>
      </c>
      <c r="B74" s="103">
        <v>19457</v>
      </c>
      <c r="C74" s="103">
        <v>992</v>
      </c>
      <c r="D74" s="103">
        <v>2667</v>
      </c>
      <c r="E74" s="103">
        <v>1995</v>
      </c>
      <c r="F74" s="103">
        <v>3504</v>
      </c>
      <c r="G74" s="103">
        <v>3633</v>
      </c>
      <c r="H74" s="103">
        <v>1943</v>
      </c>
      <c r="I74" s="103">
        <v>1929</v>
      </c>
      <c r="J74" s="103">
        <v>1371</v>
      </c>
      <c r="K74" s="103">
        <v>911</v>
      </c>
      <c r="L74" s="103">
        <v>269</v>
      </c>
      <c r="M74" s="103">
        <v>172</v>
      </c>
      <c r="N74" s="103">
        <v>52</v>
      </c>
      <c r="O74" s="150">
        <v>19</v>
      </c>
    </row>
    <row r="75" spans="1:15" ht="13.5" customHeight="1">
      <c r="A75" s="352" t="s">
        <v>146</v>
      </c>
      <c r="B75" s="103">
        <v>20092</v>
      </c>
      <c r="C75" s="103">
        <v>582</v>
      </c>
      <c r="D75" s="103">
        <v>2141</v>
      </c>
      <c r="E75" s="103">
        <v>1992</v>
      </c>
      <c r="F75" s="103">
        <v>3744</v>
      </c>
      <c r="G75" s="103">
        <v>4139</v>
      </c>
      <c r="H75" s="103">
        <v>2272</v>
      </c>
      <c r="I75" s="103">
        <v>2238</v>
      </c>
      <c r="J75" s="103">
        <v>1483</v>
      </c>
      <c r="K75" s="103">
        <v>987</v>
      </c>
      <c r="L75" s="103">
        <v>270</v>
      </c>
      <c r="M75" s="103">
        <v>173</v>
      </c>
      <c r="N75" s="103">
        <v>52</v>
      </c>
      <c r="O75" s="150">
        <v>19</v>
      </c>
    </row>
    <row r="76" spans="1:15" ht="13.5" customHeight="1">
      <c r="A76" s="352" t="s">
        <v>147</v>
      </c>
      <c r="B76" s="103">
        <v>789</v>
      </c>
      <c r="C76" s="103">
        <v>68</v>
      </c>
      <c r="D76" s="103">
        <v>160</v>
      </c>
      <c r="E76" s="103">
        <v>95</v>
      </c>
      <c r="F76" s="103">
        <v>141</v>
      </c>
      <c r="G76" s="103">
        <v>131</v>
      </c>
      <c r="H76" s="103">
        <v>61</v>
      </c>
      <c r="I76" s="103">
        <v>62</v>
      </c>
      <c r="J76" s="103">
        <v>32</v>
      </c>
      <c r="K76" s="103">
        <v>23</v>
      </c>
      <c r="L76" s="103">
        <v>6</v>
      </c>
      <c r="M76" s="103">
        <v>9</v>
      </c>
      <c r="N76" s="103">
        <v>1</v>
      </c>
      <c r="O76" s="140" t="s">
        <v>500</v>
      </c>
    </row>
    <row r="77" spans="1:15" ht="13.5" customHeight="1">
      <c r="A77" s="352" t="s">
        <v>17</v>
      </c>
      <c r="B77" s="103">
        <v>9444</v>
      </c>
      <c r="C77" s="103">
        <v>161</v>
      </c>
      <c r="D77" s="103">
        <v>619</v>
      </c>
      <c r="E77" s="103">
        <v>717</v>
      </c>
      <c r="F77" s="103">
        <v>1731</v>
      </c>
      <c r="G77" s="103">
        <v>2450</v>
      </c>
      <c r="H77" s="103">
        <v>1369</v>
      </c>
      <c r="I77" s="103">
        <v>1263</v>
      </c>
      <c r="J77" s="103">
        <v>683</v>
      </c>
      <c r="K77" s="103">
        <v>356</v>
      </c>
      <c r="L77" s="103">
        <v>65</v>
      </c>
      <c r="M77" s="103">
        <v>20</v>
      </c>
      <c r="N77" s="103">
        <v>7</v>
      </c>
      <c r="O77" s="150">
        <v>3</v>
      </c>
    </row>
    <row r="78" spans="1:15" ht="13.5" customHeight="1">
      <c r="A78" s="352" t="s">
        <v>18</v>
      </c>
      <c r="B78" s="103">
        <v>337</v>
      </c>
      <c r="C78" s="103">
        <v>6</v>
      </c>
      <c r="D78" s="103">
        <v>10</v>
      </c>
      <c r="E78" s="103">
        <v>15</v>
      </c>
      <c r="F78" s="103">
        <v>46</v>
      </c>
      <c r="G78" s="103">
        <v>55</v>
      </c>
      <c r="H78" s="103">
        <v>20</v>
      </c>
      <c r="I78" s="103">
        <v>43</v>
      </c>
      <c r="J78" s="103">
        <v>44</v>
      </c>
      <c r="K78" s="103">
        <v>40</v>
      </c>
      <c r="L78" s="103">
        <v>16</v>
      </c>
      <c r="M78" s="103">
        <v>21</v>
      </c>
      <c r="N78" s="103">
        <v>14</v>
      </c>
      <c r="O78" s="150">
        <v>7</v>
      </c>
    </row>
    <row r="79" spans="1:15" ht="13.5" customHeight="1">
      <c r="A79" s="352" t="s">
        <v>19</v>
      </c>
      <c r="B79" s="103">
        <v>3338</v>
      </c>
      <c r="C79" s="103">
        <v>43</v>
      </c>
      <c r="D79" s="103">
        <v>169</v>
      </c>
      <c r="E79" s="103">
        <v>229</v>
      </c>
      <c r="F79" s="103">
        <v>568</v>
      </c>
      <c r="G79" s="103">
        <v>927</v>
      </c>
      <c r="H79" s="103">
        <v>533</v>
      </c>
      <c r="I79" s="103">
        <v>471</v>
      </c>
      <c r="J79" s="103">
        <v>252</v>
      </c>
      <c r="K79" s="103">
        <v>124</v>
      </c>
      <c r="L79" s="103">
        <v>17</v>
      </c>
      <c r="M79" s="103">
        <v>4</v>
      </c>
      <c r="N79" s="103">
        <v>1</v>
      </c>
      <c r="O79" s="140" t="s">
        <v>500</v>
      </c>
    </row>
    <row r="80" spans="1:15" ht="13.5" customHeight="1">
      <c r="A80" s="352" t="s">
        <v>20</v>
      </c>
      <c r="B80" s="103">
        <v>1370</v>
      </c>
      <c r="C80" s="103">
        <v>4</v>
      </c>
      <c r="D80" s="103">
        <v>20</v>
      </c>
      <c r="E80" s="103">
        <v>48</v>
      </c>
      <c r="F80" s="103">
        <v>141</v>
      </c>
      <c r="G80" s="103">
        <v>271</v>
      </c>
      <c r="H80" s="103">
        <v>203</v>
      </c>
      <c r="I80" s="103">
        <v>294</v>
      </c>
      <c r="J80" s="103">
        <v>190</v>
      </c>
      <c r="K80" s="103">
        <v>116</v>
      </c>
      <c r="L80" s="103">
        <v>29</v>
      </c>
      <c r="M80" s="103">
        <v>29</v>
      </c>
      <c r="N80" s="103">
        <v>18</v>
      </c>
      <c r="O80" s="150">
        <v>7</v>
      </c>
    </row>
    <row r="81" spans="1:16" s="292" customFormat="1" ht="19.5" customHeight="1">
      <c r="A81" s="109" t="s">
        <v>217</v>
      </c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291"/>
    </row>
    <row r="82" spans="1:15" ht="13.5" customHeight="1">
      <c r="A82" s="352" t="s">
        <v>138</v>
      </c>
      <c r="B82" s="104">
        <v>100</v>
      </c>
      <c r="C82" s="104">
        <v>8.9</v>
      </c>
      <c r="D82" s="104">
        <v>19</v>
      </c>
      <c r="E82" s="104">
        <v>11.1</v>
      </c>
      <c r="F82" s="104">
        <v>16.2</v>
      </c>
      <c r="G82" s="104">
        <v>14.9</v>
      </c>
      <c r="H82" s="104">
        <v>7.1</v>
      </c>
      <c r="I82" s="104">
        <v>6.4</v>
      </c>
      <c r="J82" s="104">
        <v>4</v>
      </c>
      <c r="K82" s="104">
        <v>2.6</v>
      </c>
      <c r="L82" s="104">
        <v>0.7</v>
      </c>
      <c r="M82" s="104">
        <v>0.4</v>
      </c>
      <c r="N82" s="104">
        <v>0.1</v>
      </c>
      <c r="O82" s="172">
        <v>0</v>
      </c>
    </row>
    <row r="83" spans="1:15" ht="13.5" customHeight="1">
      <c r="A83" s="352" t="s">
        <v>501</v>
      </c>
      <c r="B83" s="104">
        <v>100</v>
      </c>
      <c r="C83" s="104">
        <v>13.7</v>
      </c>
      <c r="D83" s="104">
        <v>19.6</v>
      </c>
      <c r="E83" s="104">
        <v>8.1</v>
      </c>
      <c r="F83" s="104">
        <v>13.2</v>
      </c>
      <c r="G83" s="104">
        <v>13.7</v>
      </c>
      <c r="H83" s="104">
        <v>7.6</v>
      </c>
      <c r="I83" s="104">
        <v>8</v>
      </c>
      <c r="J83" s="104">
        <v>6.6</v>
      </c>
      <c r="K83" s="104">
        <v>5.2</v>
      </c>
      <c r="L83" s="104">
        <v>1.8</v>
      </c>
      <c r="M83" s="104">
        <v>1.4</v>
      </c>
      <c r="N83" s="104">
        <v>0.6</v>
      </c>
      <c r="O83" s="172">
        <v>0.3</v>
      </c>
    </row>
    <row r="84" spans="1:15" ht="12">
      <c r="A84" s="352" t="s">
        <v>148</v>
      </c>
      <c r="B84" s="104">
        <v>100</v>
      </c>
      <c r="C84" s="104">
        <v>14.4</v>
      </c>
      <c r="D84" s="104">
        <v>20.1</v>
      </c>
      <c r="E84" s="104">
        <v>8.7</v>
      </c>
      <c r="F84" s="104">
        <v>14</v>
      </c>
      <c r="G84" s="104">
        <v>14.6</v>
      </c>
      <c r="H84" s="104">
        <v>7.6</v>
      </c>
      <c r="I84" s="104">
        <v>8</v>
      </c>
      <c r="J84" s="104">
        <v>5.5</v>
      </c>
      <c r="K84" s="104">
        <v>4.1</v>
      </c>
      <c r="L84" s="104">
        <v>1.2</v>
      </c>
      <c r="M84" s="104">
        <v>1.1</v>
      </c>
      <c r="N84" s="104">
        <v>0.6</v>
      </c>
      <c r="O84" s="172">
        <v>0.2</v>
      </c>
    </row>
    <row r="85" spans="1:15" ht="13.5" customHeight="1">
      <c r="A85" s="352" t="s">
        <v>502</v>
      </c>
      <c r="B85" s="104">
        <v>100</v>
      </c>
      <c r="C85" s="104">
        <v>6.4</v>
      </c>
      <c r="D85" s="104">
        <v>16.8</v>
      </c>
      <c r="E85" s="104">
        <v>11.8</v>
      </c>
      <c r="F85" s="104">
        <v>18.6</v>
      </c>
      <c r="G85" s="104">
        <v>18.3</v>
      </c>
      <c r="H85" s="104">
        <v>9.1</v>
      </c>
      <c r="I85" s="104">
        <v>8.5</v>
      </c>
      <c r="J85" s="104">
        <v>5.3</v>
      </c>
      <c r="K85" s="104">
        <v>3.4</v>
      </c>
      <c r="L85" s="104">
        <v>1</v>
      </c>
      <c r="M85" s="104">
        <v>0.6</v>
      </c>
      <c r="N85" s="104">
        <v>0.2</v>
      </c>
      <c r="O85" s="172">
        <v>0.1</v>
      </c>
    </row>
    <row r="86" spans="1:15" ht="12">
      <c r="A86" s="352" t="s">
        <v>505</v>
      </c>
      <c r="B86" s="104">
        <v>100</v>
      </c>
      <c r="C86" s="104">
        <v>5.9</v>
      </c>
      <c r="D86" s="104">
        <v>16.3</v>
      </c>
      <c r="E86" s="104">
        <v>11.7</v>
      </c>
      <c r="F86" s="104">
        <v>18.9</v>
      </c>
      <c r="G86" s="104">
        <v>18.6</v>
      </c>
      <c r="H86" s="104">
        <v>9.2</v>
      </c>
      <c r="I86" s="104">
        <v>8.7</v>
      </c>
      <c r="J86" s="104">
        <v>5.4</v>
      </c>
      <c r="K86" s="104">
        <v>3.5</v>
      </c>
      <c r="L86" s="104">
        <v>1</v>
      </c>
      <c r="M86" s="104">
        <v>0.6</v>
      </c>
      <c r="N86" s="104">
        <v>0.2</v>
      </c>
      <c r="O86" s="172">
        <v>0.1</v>
      </c>
    </row>
    <row r="87" spans="1:15" ht="12.75" customHeight="1">
      <c r="A87" s="352" t="s">
        <v>56</v>
      </c>
      <c r="B87" s="104">
        <v>100</v>
      </c>
      <c r="C87" s="104">
        <v>0.6</v>
      </c>
      <c r="D87" s="104">
        <v>3.3</v>
      </c>
      <c r="E87" s="104">
        <v>3.5</v>
      </c>
      <c r="F87" s="104">
        <v>7.9</v>
      </c>
      <c r="G87" s="104">
        <v>15.5</v>
      </c>
      <c r="H87" s="104">
        <v>13.3</v>
      </c>
      <c r="I87" s="104">
        <v>18.9</v>
      </c>
      <c r="J87" s="104">
        <v>17.2</v>
      </c>
      <c r="K87" s="104">
        <v>13</v>
      </c>
      <c r="L87" s="104">
        <v>3.6</v>
      </c>
      <c r="M87" s="104">
        <v>2.3</v>
      </c>
      <c r="N87" s="104">
        <v>0.8</v>
      </c>
      <c r="O87" s="172">
        <v>0.3</v>
      </c>
    </row>
    <row r="88" spans="1:15" ht="12.75" customHeight="1">
      <c r="A88" s="352" t="s">
        <v>30</v>
      </c>
      <c r="B88" s="104">
        <v>100</v>
      </c>
      <c r="C88" s="104">
        <v>0.7</v>
      </c>
      <c r="D88" s="104">
        <v>3.2</v>
      </c>
      <c r="E88" s="104">
        <v>4</v>
      </c>
      <c r="F88" s="104">
        <v>11.4</v>
      </c>
      <c r="G88" s="104">
        <v>20.2</v>
      </c>
      <c r="H88" s="104">
        <v>15.1</v>
      </c>
      <c r="I88" s="104">
        <v>18.3</v>
      </c>
      <c r="J88" s="104">
        <v>14.2</v>
      </c>
      <c r="K88" s="104">
        <v>9.4</v>
      </c>
      <c r="L88" s="104">
        <v>2.1</v>
      </c>
      <c r="M88" s="104">
        <v>1</v>
      </c>
      <c r="N88" s="104">
        <v>0.2</v>
      </c>
      <c r="O88" s="172">
        <v>0.2</v>
      </c>
    </row>
    <row r="89" spans="1:15" ht="12.75" customHeight="1">
      <c r="A89" s="352" t="s">
        <v>31</v>
      </c>
      <c r="B89" s="104">
        <v>100</v>
      </c>
      <c r="C89" s="104">
        <v>0.2</v>
      </c>
      <c r="D89" s="104">
        <v>1.3</v>
      </c>
      <c r="E89" s="104">
        <v>3</v>
      </c>
      <c r="F89" s="104">
        <v>11</v>
      </c>
      <c r="G89" s="104">
        <v>19.7</v>
      </c>
      <c r="H89" s="104">
        <v>16.1</v>
      </c>
      <c r="I89" s="104">
        <v>19.5</v>
      </c>
      <c r="J89" s="104">
        <v>15.2</v>
      </c>
      <c r="K89" s="104">
        <v>10.4</v>
      </c>
      <c r="L89" s="104">
        <v>1.7</v>
      </c>
      <c r="M89" s="104">
        <v>1</v>
      </c>
      <c r="N89" s="104">
        <v>0.6</v>
      </c>
      <c r="O89" s="172">
        <v>0.4</v>
      </c>
    </row>
    <row r="90" spans="1:15" ht="12.75" customHeight="1">
      <c r="A90" s="352" t="s">
        <v>141</v>
      </c>
      <c r="B90" s="104">
        <v>100</v>
      </c>
      <c r="C90" s="108" t="s">
        <v>500</v>
      </c>
      <c r="D90" s="104">
        <v>3.5</v>
      </c>
      <c r="E90" s="104">
        <v>1.4</v>
      </c>
      <c r="F90" s="104">
        <v>2.8</v>
      </c>
      <c r="G90" s="104">
        <v>3.5</v>
      </c>
      <c r="H90" s="104">
        <v>7.7</v>
      </c>
      <c r="I90" s="104">
        <v>12.6</v>
      </c>
      <c r="J90" s="104">
        <v>13.3</v>
      </c>
      <c r="K90" s="104">
        <v>17.5</v>
      </c>
      <c r="L90" s="104">
        <v>7</v>
      </c>
      <c r="M90" s="104">
        <v>14.7</v>
      </c>
      <c r="N90" s="104">
        <v>11.2</v>
      </c>
      <c r="O90" s="172">
        <v>4.2</v>
      </c>
    </row>
    <row r="91" spans="1:15" ht="12.75" customHeight="1">
      <c r="A91" s="352" t="s">
        <v>142</v>
      </c>
      <c r="B91" s="104">
        <v>100</v>
      </c>
      <c r="C91" s="104">
        <v>1.7</v>
      </c>
      <c r="D91" s="104">
        <v>2.1</v>
      </c>
      <c r="E91" s="104">
        <v>3.8</v>
      </c>
      <c r="F91" s="104">
        <v>12.7</v>
      </c>
      <c r="G91" s="104">
        <v>16.5</v>
      </c>
      <c r="H91" s="104">
        <v>13.1</v>
      </c>
      <c r="I91" s="104">
        <v>17.3</v>
      </c>
      <c r="J91" s="104">
        <v>16</v>
      </c>
      <c r="K91" s="104">
        <v>10.5</v>
      </c>
      <c r="L91" s="104">
        <v>4.2</v>
      </c>
      <c r="M91" s="104">
        <v>0.4</v>
      </c>
      <c r="N91" s="104">
        <v>1.3</v>
      </c>
      <c r="O91" s="172">
        <v>0.4</v>
      </c>
    </row>
    <row r="92" spans="1:15" ht="12.75" customHeight="1">
      <c r="A92" s="352" t="s">
        <v>65</v>
      </c>
      <c r="B92" s="104">
        <v>100</v>
      </c>
      <c r="C92" s="104">
        <v>3.7</v>
      </c>
      <c r="D92" s="104">
        <v>13.8</v>
      </c>
      <c r="E92" s="104">
        <v>11.4</v>
      </c>
      <c r="F92" s="104">
        <v>19.6</v>
      </c>
      <c r="G92" s="104">
        <v>20.1</v>
      </c>
      <c r="H92" s="104">
        <v>10</v>
      </c>
      <c r="I92" s="104">
        <v>9.4</v>
      </c>
      <c r="J92" s="104">
        <v>6</v>
      </c>
      <c r="K92" s="104">
        <v>3.9</v>
      </c>
      <c r="L92" s="104">
        <v>1.1</v>
      </c>
      <c r="M92" s="104">
        <v>0.7</v>
      </c>
      <c r="N92" s="104">
        <v>0.2</v>
      </c>
      <c r="O92" s="172">
        <v>0.1</v>
      </c>
    </row>
    <row r="93" spans="1:15" ht="12.75" customHeight="1">
      <c r="A93" s="352" t="s">
        <v>143</v>
      </c>
      <c r="B93" s="104">
        <v>100</v>
      </c>
      <c r="C93" s="104">
        <v>2.1</v>
      </c>
      <c r="D93" s="104">
        <v>8.3</v>
      </c>
      <c r="E93" s="104">
        <v>8.1</v>
      </c>
      <c r="F93" s="104">
        <v>17.9</v>
      </c>
      <c r="G93" s="104">
        <v>23.1</v>
      </c>
      <c r="H93" s="104">
        <v>13.1</v>
      </c>
      <c r="I93" s="104">
        <v>12.5</v>
      </c>
      <c r="J93" s="104">
        <v>8</v>
      </c>
      <c r="K93" s="104">
        <v>4.8</v>
      </c>
      <c r="L93" s="104">
        <v>1.1</v>
      </c>
      <c r="M93" s="104">
        <v>0.7</v>
      </c>
      <c r="N93" s="104">
        <v>0.3</v>
      </c>
      <c r="O93" s="172">
        <v>0.1</v>
      </c>
    </row>
    <row r="94" spans="1:15" ht="12.75" customHeight="1">
      <c r="A94" s="352" t="s">
        <v>69</v>
      </c>
      <c r="B94" s="104">
        <v>100</v>
      </c>
      <c r="C94" s="104">
        <v>3.7</v>
      </c>
      <c r="D94" s="104">
        <v>11.4</v>
      </c>
      <c r="E94" s="104">
        <v>8.9</v>
      </c>
      <c r="F94" s="104">
        <v>16.5</v>
      </c>
      <c r="G94" s="104">
        <v>22</v>
      </c>
      <c r="H94" s="104">
        <v>12.1</v>
      </c>
      <c r="I94" s="104">
        <v>11.9</v>
      </c>
      <c r="J94" s="104">
        <v>7.2</v>
      </c>
      <c r="K94" s="104">
        <v>4.3</v>
      </c>
      <c r="L94" s="104">
        <v>1.1</v>
      </c>
      <c r="M94" s="104">
        <v>0.6</v>
      </c>
      <c r="N94" s="104">
        <v>0.3</v>
      </c>
      <c r="O94" s="172">
        <v>0.1</v>
      </c>
    </row>
    <row r="95" spans="1:15" ht="12.75" customHeight="1">
      <c r="A95" s="352" t="s">
        <v>70</v>
      </c>
      <c r="B95" s="104">
        <v>100</v>
      </c>
      <c r="C95" s="104">
        <v>1.4</v>
      </c>
      <c r="D95" s="104">
        <v>4.7</v>
      </c>
      <c r="E95" s="104">
        <v>4.8</v>
      </c>
      <c r="F95" s="104">
        <v>12.8</v>
      </c>
      <c r="G95" s="104">
        <v>21.2</v>
      </c>
      <c r="H95" s="104">
        <v>14.4</v>
      </c>
      <c r="I95" s="104">
        <v>16.1</v>
      </c>
      <c r="J95" s="104">
        <v>11.8</v>
      </c>
      <c r="K95" s="104">
        <v>8.1</v>
      </c>
      <c r="L95" s="104">
        <v>2.2</v>
      </c>
      <c r="M95" s="104">
        <v>1.6</v>
      </c>
      <c r="N95" s="104">
        <v>0.6</v>
      </c>
      <c r="O95" s="172">
        <v>0.2</v>
      </c>
    </row>
    <row r="96" spans="1:15" ht="12.75" customHeight="1">
      <c r="A96" s="352" t="s">
        <v>144</v>
      </c>
      <c r="B96" s="104">
        <v>100</v>
      </c>
      <c r="C96" s="104">
        <v>5.6</v>
      </c>
      <c r="D96" s="104">
        <v>15.6</v>
      </c>
      <c r="E96" s="104">
        <v>11.3</v>
      </c>
      <c r="F96" s="104">
        <v>19.5</v>
      </c>
      <c r="G96" s="104">
        <v>20.6</v>
      </c>
      <c r="H96" s="104">
        <v>9.9</v>
      </c>
      <c r="I96" s="104">
        <v>9.2</v>
      </c>
      <c r="J96" s="104">
        <v>4.9</v>
      </c>
      <c r="K96" s="104">
        <v>2.6</v>
      </c>
      <c r="L96" s="104">
        <v>0.6</v>
      </c>
      <c r="M96" s="104">
        <v>0.2</v>
      </c>
      <c r="N96" s="104">
        <v>0.1</v>
      </c>
      <c r="O96" s="172">
        <v>0</v>
      </c>
    </row>
    <row r="97" spans="1:15" ht="12.75" customHeight="1">
      <c r="A97" s="352" t="s">
        <v>28</v>
      </c>
      <c r="B97" s="104">
        <v>100</v>
      </c>
      <c r="C97" s="104">
        <v>3.7</v>
      </c>
      <c r="D97" s="104">
        <v>11.5</v>
      </c>
      <c r="E97" s="104">
        <v>9.6</v>
      </c>
      <c r="F97" s="104">
        <v>18.1</v>
      </c>
      <c r="G97" s="104">
        <v>21.4</v>
      </c>
      <c r="H97" s="104">
        <v>11.4</v>
      </c>
      <c r="I97" s="104">
        <v>11.3</v>
      </c>
      <c r="J97" s="104">
        <v>7.1</v>
      </c>
      <c r="K97" s="104">
        <v>4.4</v>
      </c>
      <c r="L97" s="104">
        <v>0.9</v>
      </c>
      <c r="M97" s="104">
        <v>0.4</v>
      </c>
      <c r="N97" s="104">
        <v>0.1</v>
      </c>
      <c r="O97" s="172">
        <v>0</v>
      </c>
    </row>
    <row r="98" spans="1:15" ht="12.75" customHeight="1">
      <c r="A98" s="352" t="s">
        <v>145</v>
      </c>
      <c r="B98" s="104">
        <v>100</v>
      </c>
      <c r="C98" s="104">
        <v>1.6</v>
      </c>
      <c r="D98" s="104">
        <v>5.6</v>
      </c>
      <c r="E98" s="104">
        <v>5.3</v>
      </c>
      <c r="F98" s="104">
        <v>12.6</v>
      </c>
      <c r="G98" s="104">
        <v>21.6</v>
      </c>
      <c r="H98" s="104">
        <v>15.5</v>
      </c>
      <c r="I98" s="104">
        <v>16.2</v>
      </c>
      <c r="J98" s="104">
        <v>10.5</v>
      </c>
      <c r="K98" s="104">
        <v>7.1</v>
      </c>
      <c r="L98" s="104">
        <v>1.7</v>
      </c>
      <c r="M98" s="104">
        <v>1.6</v>
      </c>
      <c r="N98" s="104">
        <v>0.6</v>
      </c>
      <c r="O98" s="172">
        <v>0.2</v>
      </c>
    </row>
    <row r="99" spans="1:15" ht="12.75" customHeight="1">
      <c r="A99" s="352" t="s">
        <v>64</v>
      </c>
      <c r="B99" s="104">
        <v>100</v>
      </c>
      <c r="C99" s="104">
        <v>5.1</v>
      </c>
      <c r="D99" s="104">
        <v>13.7</v>
      </c>
      <c r="E99" s="104">
        <v>10.3</v>
      </c>
      <c r="F99" s="104">
        <v>18</v>
      </c>
      <c r="G99" s="104">
        <v>18.7</v>
      </c>
      <c r="H99" s="104">
        <v>10</v>
      </c>
      <c r="I99" s="104">
        <v>9.9</v>
      </c>
      <c r="J99" s="104">
        <v>7</v>
      </c>
      <c r="K99" s="104">
        <v>4.7</v>
      </c>
      <c r="L99" s="104">
        <v>1.4</v>
      </c>
      <c r="M99" s="104">
        <v>0.9</v>
      </c>
      <c r="N99" s="104">
        <v>0.3</v>
      </c>
      <c r="O99" s="172">
        <v>0.1</v>
      </c>
    </row>
    <row r="100" spans="1:15" ht="12.75" customHeight="1">
      <c r="A100" s="352" t="s">
        <v>146</v>
      </c>
      <c r="B100" s="104">
        <v>100</v>
      </c>
      <c r="C100" s="104">
        <v>2.9</v>
      </c>
      <c r="D100" s="104">
        <v>10.7</v>
      </c>
      <c r="E100" s="104">
        <v>9.9</v>
      </c>
      <c r="F100" s="104">
        <v>18.6</v>
      </c>
      <c r="G100" s="104">
        <v>20.6</v>
      </c>
      <c r="H100" s="104">
        <v>11.3</v>
      </c>
      <c r="I100" s="104">
        <v>11.1</v>
      </c>
      <c r="J100" s="104">
        <v>7.4</v>
      </c>
      <c r="K100" s="104">
        <v>4.9</v>
      </c>
      <c r="L100" s="104">
        <v>1.3</v>
      </c>
      <c r="M100" s="104">
        <v>0.9</v>
      </c>
      <c r="N100" s="104">
        <v>0.3</v>
      </c>
      <c r="O100" s="172">
        <v>0.1</v>
      </c>
    </row>
    <row r="101" spans="1:15" ht="12.75" customHeight="1">
      <c r="A101" s="352" t="s">
        <v>147</v>
      </c>
      <c r="B101" s="104">
        <v>100</v>
      </c>
      <c r="C101" s="104">
        <v>8.6</v>
      </c>
      <c r="D101" s="104">
        <v>20.3</v>
      </c>
      <c r="E101" s="104">
        <v>12</v>
      </c>
      <c r="F101" s="104">
        <v>17.9</v>
      </c>
      <c r="G101" s="104">
        <v>16.6</v>
      </c>
      <c r="H101" s="104">
        <v>7.7</v>
      </c>
      <c r="I101" s="104">
        <v>7.9</v>
      </c>
      <c r="J101" s="104">
        <v>4.1</v>
      </c>
      <c r="K101" s="104">
        <v>2.9</v>
      </c>
      <c r="L101" s="104">
        <v>0.8</v>
      </c>
      <c r="M101" s="104">
        <v>1.1</v>
      </c>
      <c r="N101" s="104">
        <v>0.1</v>
      </c>
      <c r="O101" s="140" t="s">
        <v>500</v>
      </c>
    </row>
    <row r="102" spans="1:15" ht="12.75" customHeight="1">
      <c r="A102" s="352" t="s">
        <v>17</v>
      </c>
      <c r="B102" s="104">
        <v>100</v>
      </c>
      <c r="C102" s="104">
        <v>1.7</v>
      </c>
      <c r="D102" s="104">
        <v>6.6</v>
      </c>
      <c r="E102" s="104">
        <v>7.6</v>
      </c>
      <c r="F102" s="104">
        <v>18.3</v>
      </c>
      <c r="G102" s="104">
        <v>25.9</v>
      </c>
      <c r="H102" s="104">
        <v>14.5</v>
      </c>
      <c r="I102" s="104">
        <v>13.4</v>
      </c>
      <c r="J102" s="104">
        <v>7.2</v>
      </c>
      <c r="K102" s="104">
        <v>3.8</v>
      </c>
      <c r="L102" s="104">
        <v>0.7</v>
      </c>
      <c r="M102" s="104">
        <v>0.2</v>
      </c>
      <c r="N102" s="104">
        <v>0.1</v>
      </c>
      <c r="O102" s="172">
        <v>0</v>
      </c>
    </row>
    <row r="103" spans="1:15" ht="12.75" customHeight="1">
      <c r="A103" s="352" t="s">
        <v>18</v>
      </c>
      <c r="B103" s="104">
        <v>100</v>
      </c>
      <c r="C103" s="104">
        <v>1.8</v>
      </c>
      <c r="D103" s="104">
        <v>3</v>
      </c>
      <c r="E103" s="104">
        <v>4.5</v>
      </c>
      <c r="F103" s="104">
        <v>13.6</v>
      </c>
      <c r="G103" s="104">
        <v>16.3</v>
      </c>
      <c r="H103" s="104">
        <v>5.9</v>
      </c>
      <c r="I103" s="104">
        <v>12.8</v>
      </c>
      <c r="J103" s="104">
        <v>13.1</v>
      </c>
      <c r="K103" s="104">
        <v>11.9</v>
      </c>
      <c r="L103" s="104">
        <v>4.7</v>
      </c>
      <c r="M103" s="104">
        <v>6.2</v>
      </c>
      <c r="N103" s="104">
        <v>4.2</v>
      </c>
      <c r="O103" s="172">
        <v>2.1</v>
      </c>
    </row>
    <row r="104" spans="1:15" ht="12.75" customHeight="1">
      <c r="A104" s="352" t="s">
        <v>19</v>
      </c>
      <c r="B104" s="104">
        <v>100</v>
      </c>
      <c r="C104" s="104">
        <v>1.3</v>
      </c>
      <c r="D104" s="104">
        <v>5.1</v>
      </c>
      <c r="E104" s="104">
        <v>6.9</v>
      </c>
      <c r="F104" s="104">
        <v>17</v>
      </c>
      <c r="G104" s="104">
        <v>27.8</v>
      </c>
      <c r="H104" s="104">
        <v>16</v>
      </c>
      <c r="I104" s="104">
        <v>14.1</v>
      </c>
      <c r="J104" s="104">
        <v>7.5</v>
      </c>
      <c r="K104" s="104">
        <v>3.7</v>
      </c>
      <c r="L104" s="104">
        <v>0.5</v>
      </c>
      <c r="M104" s="104">
        <v>0.1</v>
      </c>
      <c r="N104" s="104">
        <v>0</v>
      </c>
      <c r="O104" s="140" t="s">
        <v>500</v>
      </c>
    </row>
    <row r="105" spans="1:15" ht="12.75" customHeight="1">
      <c r="A105" s="352" t="s">
        <v>20</v>
      </c>
      <c r="B105" s="104">
        <v>100</v>
      </c>
      <c r="C105" s="104">
        <v>0.3</v>
      </c>
      <c r="D105" s="104">
        <v>1.5</v>
      </c>
      <c r="E105" s="104">
        <v>3.5</v>
      </c>
      <c r="F105" s="104">
        <v>10.3</v>
      </c>
      <c r="G105" s="104">
        <v>19.8</v>
      </c>
      <c r="H105" s="104">
        <v>14.8</v>
      </c>
      <c r="I105" s="104">
        <v>21.5</v>
      </c>
      <c r="J105" s="104">
        <v>13.9</v>
      </c>
      <c r="K105" s="104">
        <v>8.5</v>
      </c>
      <c r="L105" s="104">
        <v>2.1</v>
      </c>
      <c r="M105" s="104">
        <v>2.1</v>
      </c>
      <c r="N105" s="104">
        <v>1.3</v>
      </c>
      <c r="O105" s="172">
        <v>0.5</v>
      </c>
    </row>
    <row r="106" ht="12">
      <c r="A106" s="78"/>
    </row>
  </sheetData>
  <mergeCells count="21">
    <mergeCell ref="A81:O81"/>
    <mergeCell ref="A56:O56"/>
    <mergeCell ref="A31:O31"/>
    <mergeCell ref="A6:O6"/>
    <mergeCell ref="C4:C5"/>
    <mergeCell ref="D4:D5"/>
    <mergeCell ref="E4:E5"/>
    <mergeCell ref="F4:F5"/>
    <mergeCell ref="O4:O5"/>
    <mergeCell ref="J4:J5"/>
    <mergeCell ref="K4:K5"/>
    <mergeCell ref="L4:L5"/>
    <mergeCell ref="G4:G5"/>
    <mergeCell ref="N4:N5"/>
    <mergeCell ref="H4:H5"/>
    <mergeCell ref="I4:I5"/>
    <mergeCell ref="M4:M5"/>
    <mergeCell ref="B2:B5"/>
    <mergeCell ref="A2:A5"/>
    <mergeCell ref="C2:F2"/>
    <mergeCell ref="C3:F3"/>
  </mergeCells>
  <printOptions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90"/>
  <sheetViews>
    <sheetView workbookViewId="0" topLeftCell="A1">
      <pane ySplit="4" topLeftCell="BM5" activePane="bottomLeft" state="frozen"/>
      <selection pane="topLeft" activeCell="A1" sqref="A1"/>
      <selection pane="bottomLeft" activeCell="A5" sqref="A5:P5"/>
    </sheetView>
  </sheetViews>
  <sheetFormatPr defaultColWidth="9.00390625" defaultRowHeight="12.75"/>
  <cols>
    <col min="1" max="1" width="28.875" style="79" customWidth="1"/>
    <col min="2" max="14" width="9.125" style="79" customWidth="1"/>
    <col min="15" max="16" width="9.625" style="79" customWidth="1"/>
    <col min="17" max="17" width="9.125" style="78" customWidth="1"/>
    <col min="18" max="16384" width="9.125" style="79" customWidth="1"/>
  </cols>
  <sheetData>
    <row r="1" spans="1:16" ht="12.75" customHeight="1">
      <c r="A1" s="188" t="s">
        <v>218</v>
      </c>
      <c r="B1" s="188"/>
      <c r="C1" s="188"/>
      <c r="D1" s="188"/>
      <c r="E1" s="188"/>
      <c r="F1" s="188"/>
      <c r="G1" s="188"/>
      <c r="H1" s="188"/>
      <c r="I1" s="403"/>
      <c r="J1" s="403"/>
      <c r="K1" s="403"/>
      <c r="L1" s="403"/>
      <c r="M1" s="403"/>
      <c r="N1" s="403"/>
      <c r="O1" s="403"/>
      <c r="P1" s="403"/>
    </row>
    <row r="2" spans="1:16" ht="12">
      <c r="A2" s="82" t="s">
        <v>610</v>
      </c>
      <c r="B2" s="160" t="s">
        <v>511</v>
      </c>
      <c r="C2" s="161"/>
      <c r="D2" s="161"/>
      <c r="E2" s="161"/>
      <c r="F2" s="161"/>
      <c r="G2" s="161"/>
      <c r="H2" s="162" t="s">
        <v>512</v>
      </c>
      <c r="I2" s="162"/>
      <c r="J2" s="162"/>
      <c r="K2" s="162"/>
      <c r="L2" s="162"/>
      <c r="M2" s="162"/>
      <c r="N2" s="162"/>
      <c r="O2" s="162"/>
      <c r="P2" s="162"/>
    </row>
    <row r="3" spans="1:16" ht="12">
      <c r="A3" s="145"/>
      <c r="B3" s="146" t="s">
        <v>246</v>
      </c>
      <c r="C3" s="146" t="s">
        <v>513</v>
      </c>
      <c r="D3" s="146" t="s">
        <v>514</v>
      </c>
      <c r="E3" s="146" t="s">
        <v>515</v>
      </c>
      <c r="F3" s="146" t="s">
        <v>489</v>
      </c>
      <c r="G3" s="146" t="s">
        <v>490</v>
      </c>
      <c r="H3" s="146" t="s">
        <v>516</v>
      </c>
      <c r="I3" s="146" t="s">
        <v>517</v>
      </c>
      <c r="J3" s="146" t="s">
        <v>518</v>
      </c>
      <c r="K3" s="146" t="s">
        <v>519</v>
      </c>
      <c r="L3" s="146" t="s">
        <v>520</v>
      </c>
      <c r="M3" s="146" t="s">
        <v>496</v>
      </c>
      <c r="N3" s="146" t="s">
        <v>497</v>
      </c>
      <c r="O3" s="146" t="s">
        <v>498</v>
      </c>
      <c r="P3" s="84" t="s">
        <v>13</v>
      </c>
    </row>
    <row r="4" spans="1:16" ht="12">
      <c r="A4" s="12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</row>
    <row r="5" spans="1:17" s="3" customFormat="1" ht="19.5" customHeight="1">
      <c r="A5" s="93" t="s">
        <v>248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94"/>
    </row>
    <row r="6" spans="1:17" s="119" customFormat="1" ht="15.75" customHeight="1">
      <c r="A6" s="391" t="s">
        <v>248</v>
      </c>
      <c r="B6" s="96">
        <v>43674</v>
      </c>
      <c r="C6" s="96">
        <v>3727</v>
      </c>
      <c r="D6" s="96">
        <v>3845</v>
      </c>
      <c r="E6" s="96">
        <v>8232</v>
      </c>
      <c r="F6" s="96">
        <v>4806</v>
      </c>
      <c r="G6" s="96">
        <v>7024</v>
      </c>
      <c r="H6" s="96">
        <v>6465</v>
      </c>
      <c r="I6" s="96">
        <v>3079</v>
      </c>
      <c r="J6" s="96">
        <v>2801</v>
      </c>
      <c r="K6" s="96">
        <v>1752</v>
      </c>
      <c r="L6" s="96">
        <v>1133</v>
      </c>
      <c r="M6" s="96">
        <v>340</v>
      </c>
      <c r="N6" s="96">
        <v>296</v>
      </c>
      <c r="O6" s="96">
        <v>116</v>
      </c>
      <c r="P6" s="149">
        <v>58</v>
      </c>
      <c r="Q6" s="118"/>
    </row>
    <row r="7" spans="1:17" s="119" customFormat="1" ht="15.75" customHeight="1">
      <c r="A7" s="392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49"/>
      <c r="Q7" s="118"/>
    </row>
    <row r="8" spans="1:16" ht="15.75" customHeight="1">
      <c r="A8" s="391" t="s">
        <v>506</v>
      </c>
      <c r="B8" s="96">
        <v>20203</v>
      </c>
      <c r="C8" s="96">
        <v>1790</v>
      </c>
      <c r="D8" s="96">
        <v>1817</v>
      </c>
      <c r="E8" s="96">
        <v>3724</v>
      </c>
      <c r="F8" s="96">
        <v>2036</v>
      </c>
      <c r="G8" s="96">
        <v>3119</v>
      </c>
      <c r="H8" s="96">
        <v>3009</v>
      </c>
      <c r="I8" s="96">
        <v>1462</v>
      </c>
      <c r="J8" s="96">
        <v>1405</v>
      </c>
      <c r="K8" s="96">
        <v>881</v>
      </c>
      <c r="L8" s="96">
        <v>582</v>
      </c>
      <c r="M8" s="96">
        <v>159</v>
      </c>
      <c r="N8" s="96">
        <v>142</v>
      </c>
      <c r="O8" s="96">
        <v>44</v>
      </c>
      <c r="P8" s="149">
        <v>33</v>
      </c>
    </row>
    <row r="9" spans="1:16" ht="15.75" customHeight="1">
      <c r="A9" s="393" t="s">
        <v>293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50"/>
    </row>
    <row r="10" spans="1:16" ht="15.75" customHeight="1">
      <c r="A10" s="394" t="s">
        <v>294</v>
      </c>
      <c r="B10" s="103">
        <v>2087</v>
      </c>
      <c r="C10" s="103">
        <v>216</v>
      </c>
      <c r="D10" s="103">
        <v>249</v>
      </c>
      <c r="E10" s="103">
        <v>567</v>
      </c>
      <c r="F10" s="103">
        <v>231</v>
      </c>
      <c r="G10" s="103">
        <v>295</v>
      </c>
      <c r="H10" s="103">
        <v>229</v>
      </c>
      <c r="I10" s="103">
        <v>92</v>
      </c>
      <c r="J10" s="103">
        <v>86</v>
      </c>
      <c r="K10" s="103">
        <v>51</v>
      </c>
      <c r="L10" s="103">
        <v>45</v>
      </c>
      <c r="M10" s="103">
        <v>9</v>
      </c>
      <c r="N10" s="103">
        <v>9</v>
      </c>
      <c r="O10" s="103">
        <v>5</v>
      </c>
      <c r="P10" s="150">
        <v>3</v>
      </c>
    </row>
    <row r="11" spans="1:16" ht="15.75" customHeight="1">
      <c r="A11" s="394" t="s">
        <v>303</v>
      </c>
      <c r="B11" s="103">
        <v>1274</v>
      </c>
      <c r="C11" s="103">
        <v>90</v>
      </c>
      <c r="D11" s="103">
        <v>98</v>
      </c>
      <c r="E11" s="103">
        <v>200</v>
      </c>
      <c r="F11" s="103">
        <v>160</v>
      </c>
      <c r="G11" s="103">
        <v>210</v>
      </c>
      <c r="H11" s="103">
        <v>197</v>
      </c>
      <c r="I11" s="103">
        <v>95</v>
      </c>
      <c r="J11" s="103">
        <v>100</v>
      </c>
      <c r="K11" s="103">
        <v>52</v>
      </c>
      <c r="L11" s="103">
        <v>51</v>
      </c>
      <c r="M11" s="103">
        <v>10</v>
      </c>
      <c r="N11" s="103">
        <v>7</v>
      </c>
      <c r="O11" s="103">
        <v>3</v>
      </c>
      <c r="P11" s="150">
        <v>1</v>
      </c>
    </row>
    <row r="12" spans="1:16" ht="15.75" customHeight="1">
      <c r="A12" s="394" t="s">
        <v>310</v>
      </c>
      <c r="B12" s="103">
        <v>1659</v>
      </c>
      <c r="C12" s="103">
        <v>158</v>
      </c>
      <c r="D12" s="103">
        <v>124</v>
      </c>
      <c r="E12" s="103">
        <v>243</v>
      </c>
      <c r="F12" s="103">
        <v>151</v>
      </c>
      <c r="G12" s="103">
        <v>283</v>
      </c>
      <c r="H12" s="103">
        <v>286</v>
      </c>
      <c r="I12" s="103">
        <v>135</v>
      </c>
      <c r="J12" s="103">
        <v>109</v>
      </c>
      <c r="K12" s="103">
        <v>83</v>
      </c>
      <c r="L12" s="103">
        <v>54</v>
      </c>
      <c r="M12" s="103">
        <v>7</v>
      </c>
      <c r="N12" s="103">
        <v>15</v>
      </c>
      <c r="O12" s="103">
        <v>8</v>
      </c>
      <c r="P12" s="150">
        <v>3</v>
      </c>
    </row>
    <row r="13" spans="1:16" ht="15.75" customHeight="1">
      <c r="A13" s="394" t="s">
        <v>317</v>
      </c>
      <c r="B13" s="103">
        <v>601</v>
      </c>
      <c r="C13" s="103">
        <v>45</v>
      </c>
      <c r="D13" s="103">
        <v>51</v>
      </c>
      <c r="E13" s="103">
        <v>104</v>
      </c>
      <c r="F13" s="103">
        <v>65</v>
      </c>
      <c r="G13" s="103">
        <v>81</v>
      </c>
      <c r="H13" s="103">
        <v>96</v>
      </c>
      <c r="I13" s="103">
        <v>47</v>
      </c>
      <c r="J13" s="103">
        <v>44</v>
      </c>
      <c r="K13" s="103">
        <v>28</v>
      </c>
      <c r="L13" s="103">
        <v>24</v>
      </c>
      <c r="M13" s="103">
        <v>9</v>
      </c>
      <c r="N13" s="103">
        <v>6</v>
      </c>
      <c r="O13" s="103" t="s">
        <v>500</v>
      </c>
      <c r="P13" s="150">
        <v>1</v>
      </c>
    </row>
    <row r="14" spans="1:16" ht="15.75" customHeight="1">
      <c r="A14" s="394" t="s">
        <v>327</v>
      </c>
      <c r="B14" s="103">
        <v>565</v>
      </c>
      <c r="C14" s="103">
        <v>23</v>
      </c>
      <c r="D14" s="103">
        <v>50</v>
      </c>
      <c r="E14" s="103">
        <v>94</v>
      </c>
      <c r="F14" s="103">
        <v>64</v>
      </c>
      <c r="G14" s="103">
        <v>93</v>
      </c>
      <c r="H14" s="103">
        <v>94</v>
      </c>
      <c r="I14" s="103">
        <v>49</v>
      </c>
      <c r="J14" s="103">
        <v>46</v>
      </c>
      <c r="K14" s="103">
        <v>25</v>
      </c>
      <c r="L14" s="103">
        <v>18</v>
      </c>
      <c r="M14" s="103">
        <v>7</v>
      </c>
      <c r="N14" s="103">
        <v>1</v>
      </c>
      <c r="O14" s="103">
        <v>1</v>
      </c>
      <c r="P14" s="150" t="s">
        <v>500</v>
      </c>
    </row>
    <row r="15" spans="1:16" ht="15.75" customHeight="1">
      <c r="A15" s="394" t="s">
        <v>331</v>
      </c>
      <c r="B15" s="103">
        <v>2430</v>
      </c>
      <c r="C15" s="103">
        <v>165</v>
      </c>
      <c r="D15" s="103">
        <v>182</v>
      </c>
      <c r="E15" s="103">
        <v>450</v>
      </c>
      <c r="F15" s="103">
        <v>243</v>
      </c>
      <c r="G15" s="103">
        <v>342</v>
      </c>
      <c r="H15" s="103">
        <v>434</v>
      </c>
      <c r="I15" s="103">
        <v>231</v>
      </c>
      <c r="J15" s="103">
        <v>204</v>
      </c>
      <c r="K15" s="103">
        <v>93</v>
      </c>
      <c r="L15" s="103">
        <v>53</v>
      </c>
      <c r="M15" s="103">
        <v>13</v>
      </c>
      <c r="N15" s="103">
        <v>18</v>
      </c>
      <c r="O15" s="103">
        <v>1</v>
      </c>
      <c r="P15" s="150">
        <v>1</v>
      </c>
    </row>
    <row r="16" spans="1:16" ht="15.75" customHeight="1">
      <c r="A16" s="394" t="s">
        <v>344</v>
      </c>
      <c r="B16" s="103">
        <v>863</v>
      </c>
      <c r="C16" s="103">
        <v>90</v>
      </c>
      <c r="D16" s="103">
        <v>123</v>
      </c>
      <c r="E16" s="103">
        <v>202</v>
      </c>
      <c r="F16" s="103">
        <v>79</v>
      </c>
      <c r="G16" s="103">
        <v>106</v>
      </c>
      <c r="H16" s="103">
        <v>101</v>
      </c>
      <c r="I16" s="103">
        <v>46</v>
      </c>
      <c r="J16" s="103">
        <v>44</v>
      </c>
      <c r="K16" s="103">
        <v>29</v>
      </c>
      <c r="L16" s="103">
        <v>26</v>
      </c>
      <c r="M16" s="103">
        <v>8</v>
      </c>
      <c r="N16" s="103">
        <v>6</v>
      </c>
      <c r="O16" s="103">
        <v>1</v>
      </c>
      <c r="P16" s="150">
        <v>2</v>
      </c>
    </row>
    <row r="17" spans="1:16" ht="15.75" customHeight="1">
      <c r="A17" s="394" t="s">
        <v>351</v>
      </c>
      <c r="B17" s="103">
        <v>1237</v>
      </c>
      <c r="C17" s="103">
        <v>158</v>
      </c>
      <c r="D17" s="103">
        <v>126</v>
      </c>
      <c r="E17" s="103">
        <v>237</v>
      </c>
      <c r="F17" s="103">
        <v>126</v>
      </c>
      <c r="G17" s="103">
        <v>154</v>
      </c>
      <c r="H17" s="103">
        <v>148</v>
      </c>
      <c r="I17" s="103">
        <v>86</v>
      </c>
      <c r="J17" s="103">
        <v>91</v>
      </c>
      <c r="K17" s="103">
        <v>47</v>
      </c>
      <c r="L17" s="103">
        <v>33</v>
      </c>
      <c r="M17" s="103">
        <v>17</v>
      </c>
      <c r="N17" s="103">
        <v>12</v>
      </c>
      <c r="O17" s="103">
        <v>2</v>
      </c>
      <c r="P17" s="150" t="s">
        <v>500</v>
      </c>
    </row>
    <row r="18" spans="1:16" ht="15.75" customHeight="1">
      <c r="A18" s="394" t="s">
        <v>357</v>
      </c>
      <c r="B18" s="103">
        <v>1997</v>
      </c>
      <c r="C18" s="103">
        <v>152</v>
      </c>
      <c r="D18" s="103">
        <v>131</v>
      </c>
      <c r="E18" s="103">
        <v>321</v>
      </c>
      <c r="F18" s="103">
        <v>209</v>
      </c>
      <c r="G18" s="103">
        <v>375</v>
      </c>
      <c r="H18" s="103">
        <v>340</v>
      </c>
      <c r="I18" s="103">
        <v>131</v>
      </c>
      <c r="J18" s="103">
        <v>144</v>
      </c>
      <c r="K18" s="103">
        <v>88</v>
      </c>
      <c r="L18" s="103">
        <v>67</v>
      </c>
      <c r="M18" s="103">
        <v>16</v>
      </c>
      <c r="N18" s="103">
        <v>13</v>
      </c>
      <c r="O18" s="103">
        <v>5</v>
      </c>
      <c r="P18" s="150">
        <v>5</v>
      </c>
    </row>
    <row r="19" spans="1:16" ht="15.75" customHeight="1">
      <c r="A19" s="394" t="s">
        <v>363</v>
      </c>
      <c r="B19" s="103">
        <v>2141</v>
      </c>
      <c r="C19" s="103">
        <v>189</v>
      </c>
      <c r="D19" s="103">
        <v>191</v>
      </c>
      <c r="E19" s="103">
        <v>349</v>
      </c>
      <c r="F19" s="103">
        <v>203</v>
      </c>
      <c r="G19" s="103">
        <v>382</v>
      </c>
      <c r="H19" s="103">
        <v>316</v>
      </c>
      <c r="I19" s="103">
        <v>157</v>
      </c>
      <c r="J19" s="103">
        <v>142</v>
      </c>
      <c r="K19" s="103">
        <v>113</v>
      </c>
      <c r="L19" s="103">
        <v>51</v>
      </c>
      <c r="M19" s="103">
        <v>11</v>
      </c>
      <c r="N19" s="103">
        <v>23</v>
      </c>
      <c r="O19" s="103">
        <v>9</v>
      </c>
      <c r="P19" s="150">
        <v>5</v>
      </c>
    </row>
    <row r="20" spans="1:16" ht="15.75" customHeight="1">
      <c r="A20" s="354" t="s">
        <v>371</v>
      </c>
      <c r="B20" s="103">
        <v>528</v>
      </c>
      <c r="C20" s="103">
        <v>40</v>
      </c>
      <c r="D20" s="103">
        <v>50</v>
      </c>
      <c r="E20" s="103">
        <v>105</v>
      </c>
      <c r="F20" s="103">
        <v>38</v>
      </c>
      <c r="G20" s="103">
        <v>81</v>
      </c>
      <c r="H20" s="103">
        <v>86</v>
      </c>
      <c r="I20" s="103">
        <v>48</v>
      </c>
      <c r="J20" s="103">
        <v>37</v>
      </c>
      <c r="K20" s="103">
        <v>28</v>
      </c>
      <c r="L20" s="103">
        <v>8</v>
      </c>
      <c r="M20" s="103">
        <v>4</v>
      </c>
      <c r="N20" s="103">
        <v>2</v>
      </c>
      <c r="O20" s="108" t="s">
        <v>500</v>
      </c>
      <c r="P20" s="150">
        <v>1</v>
      </c>
    </row>
    <row r="21" spans="1:16" ht="15.75" customHeight="1">
      <c r="A21" s="354" t="s">
        <v>380</v>
      </c>
      <c r="B21" s="103">
        <v>2276</v>
      </c>
      <c r="C21" s="103">
        <v>183</v>
      </c>
      <c r="D21" s="103">
        <v>171</v>
      </c>
      <c r="E21" s="103">
        <v>368</v>
      </c>
      <c r="F21" s="103">
        <v>203</v>
      </c>
      <c r="G21" s="103">
        <v>367</v>
      </c>
      <c r="H21" s="103">
        <v>382</v>
      </c>
      <c r="I21" s="103">
        <v>182</v>
      </c>
      <c r="J21" s="103">
        <v>183</v>
      </c>
      <c r="K21" s="103">
        <v>126</v>
      </c>
      <c r="L21" s="103">
        <v>73</v>
      </c>
      <c r="M21" s="103">
        <v>17</v>
      </c>
      <c r="N21" s="103">
        <v>16</v>
      </c>
      <c r="O21" s="103">
        <v>2</v>
      </c>
      <c r="P21" s="150">
        <v>3</v>
      </c>
    </row>
    <row r="22" spans="1:16" ht="15.75" customHeight="1">
      <c r="A22" s="354" t="s">
        <v>388</v>
      </c>
      <c r="B22" s="103">
        <v>920</v>
      </c>
      <c r="C22" s="103">
        <v>122</v>
      </c>
      <c r="D22" s="103">
        <v>127</v>
      </c>
      <c r="E22" s="103">
        <v>170</v>
      </c>
      <c r="F22" s="103">
        <v>96</v>
      </c>
      <c r="G22" s="103">
        <v>112</v>
      </c>
      <c r="H22" s="103">
        <v>109</v>
      </c>
      <c r="I22" s="103">
        <v>48</v>
      </c>
      <c r="J22" s="103">
        <v>47</v>
      </c>
      <c r="K22" s="103">
        <v>36</v>
      </c>
      <c r="L22" s="103">
        <v>28</v>
      </c>
      <c r="M22" s="103">
        <v>15</v>
      </c>
      <c r="N22" s="103">
        <v>6</v>
      </c>
      <c r="O22" s="103">
        <v>2</v>
      </c>
      <c r="P22" s="150">
        <v>2</v>
      </c>
    </row>
    <row r="23" spans="1:16" ht="15.75" customHeight="1">
      <c r="A23" s="354" t="s">
        <v>395</v>
      </c>
      <c r="B23" s="103">
        <v>1437</v>
      </c>
      <c r="C23" s="103">
        <v>146</v>
      </c>
      <c r="D23" s="103">
        <v>115</v>
      </c>
      <c r="E23" s="103">
        <v>272</v>
      </c>
      <c r="F23" s="103">
        <v>148</v>
      </c>
      <c r="G23" s="103">
        <v>210</v>
      </c>
      <c r="H23" s="103">
        <v>181</v>
      </c>
      <c r="I23" s="103">
        <v>106</v>
      </c>
      <c r="J23" s="103">
        <v>120</v>
      </c>
      <c r="K23" s="103">
        <v>72</v>
      </c>
      <c r="L23" s="103">
        <v>39</v>
      </c>
      <c r="M23" s="103">
        <v>13</v>
      </c>
      <c r="N23" s="103">
        <v>5</v>
      </c>
      <c r="O23" s="103">
        <v>4</v>
      </c>
      <c r="P23" s="150">
        <v>6</v>
      </c>
    </row>
    <row r="24" spans="1:16" ht="15.75" customHeight="1">
      <c r="A24" s="354" t="s">
        <v>606</v>
      </c>
      <c r="B24" s="103">
        <v>109</v>
      </c>
      <c r="C24" s="103">
        <v>3</v>
      </c>
      <c r="D24" s="103">
        <v>21</v>
      </c>
      <c r="E24" s="103">
        <v>21</v>
      </c>
      <c r="F24" s="103">
        <v>14</v>
      </c>
      <c r="G24" s="103">
        <v>15</v>
      </c>
      <c r="H24" s="103">
        <v>6</v>
      </c>
      <c r="I24" s="103">
        <v>6</v>
      </c>
      <c r="J24" s="103">
        <v>7</v>
      </c>
      <c r="K24" s="103">
        <v>6</v>
      </c>
      <c r="L24" s="103">
        <v>5</v>
      </c>
      <c r="M24" s="103">
        <v>1</v>
      </c>
      <c r="N24" s="103">
        <v>3</v>
      </c>
      <c r="O24" s="103">
        <v>1</v>
      </c>
      <c r="P24" s="140" t="s">
        <v>500</v>
      </c>
    </row>
    <row r="25" spans="1:16" ht="15.75" customHeight="1">
      <c r="A25" s="354" t="s">
        <v>607</v>
      </c>
      <c r="B25" s="103">
        <v>79</v>
      </c>
      <c r="C25" s="103">
        <v>10</v>
      </c>
      <c r="D25" s="103">
        <v>8</v>
      </c>
      <c r="E25" s="103">
        <v>21</v>
      </c>
      <c r="F25" s="103">
        <v>6</v>
      </c>
      <c r="G25" s="103">
        <v>13</v>
      </c>
      <c r="H25" s="103">
        <v>4</v>
      </c>
      <c r="I25" s="103">
        <v>3</v>
      </c>
      <c r="J25" s="103">
        <v>1</v>
      </c>
      <c r="K25" s="103">
        <v>4</v>
      </c>
      <c r="L25" s="103">
        <v>7</v>
      </c>
      <c r="M25" s="103">
        <v>2</v>
      </c>
      <c r="N25" s="103">
        <v>0</v>
      </c>
      <c r="O25" s="108" t="s">
        <v>500</v>
      </c>
      <c r="P25" s="140" t="s">
        <v>500</v>
      </c>
    </row>
    <row r="26" spans="1:16" ht="15.75" customHeight="1">
      <c r="A26" s="395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50"/>
    </row>
    <row r="27" spans="1:16" ht="15.75" customHeight="1">
      <c r="A27" s="396" t="s">
        <v>403</v>
      </c>
      <c r="B27" s="96">
        <v>9502</v>
      </c>
      <c r="C27" s="96">
        <v>936</v>
      </c>
      <c r="D27" s="96">
        <v>918</v>
      </c>
      <c r="E27" s="96">
        <v>1794</v>
      </c>
      <c r="F27" s="96">
        <v>1068</v>
      </c>
      <c r="G27" s="96">
        <v>1425</v>
      </c>
      <c r="H27" s="96">
        <v>1371</v>
      </c>
      <c r="I27" s="96">
        <v>650</v>
      </c>
      <c r="J27" s="96">
        <v>552</v>
      </c>
      <c r="K27" s="96">
        <v>369</v>
      </c>
      <c r="L27" s="96">
        <v>268</v>
      </c>
      <c r="M27" s="96">
        <v>65</v>
      </c>
      <c r="N27" s="96">
        <v>44</v>
      </c>
      <c r="O27" s="96">
        <v>30</v>
      </c>
      <c r="P27" s="149">
        <v>12</v>
      </c>
    </row>
    <row r="28" spans="1:16" ht="15.75" customHeight="1">
      <c r="A28" s="397" t="s">
        <v>293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50"/>
    </row>
    <row r="29" spans="1:16" ht="15.75" customHeight="1">
      <c r="A29" s="354" t="s">
        <v>404</v>
      </c>
      <c r="B29" s="103">
        <v>1053</v>
      </c>
      <c r="C29" s="103">
        <v>104</v>
      </c>
      <c r="D29" s="103">
        <v>68</v>
      </c>
      <c r="E29" s="103">
        <v>171</v>
      </c>
      <c r="F29" s="103">
        <v>115</v>
      </c>
      <c r="G29" s="103">
        <v>171</v>
      </c>
      <c r="H29" s="103">
        <v>167</v>
      </c>
      <c r="I29" s="103">
        <v>68</v>
      </c>
      <c r="J29" s="103">
        <v>65</v>
      </c>
      <c r="K29" s="103">
        <v>55</v>
      </c>
      <c r="L29" s="103">
        <v>49</v>
      </c>
      <c r="M29" s="103">
        <v>12</v>
      </c>
      <c r="N29" s="103">
        <v>5</v>
      </c>
      <c r="O29" s="103">
        <v>2</v>
      </c>
      <c r="P29" s="150">
        <v>1</v>
      </c>
    </row>
    <row r="30" spans="1:16" ht="15.75" customHeight="1">
      <c r="A30" s="354" t="s">
        <v>410</v>
      </c>
      <c r="B30" s="103">
        <v>1549</v>
      </c>
      <c r="C30" s="103">
        <v>164</v>
      </c>
      <c r="D30" s="103">
        <v>108</v>
      </c>
      <c r="E30" s="103">
        <v>211</v>
      </c>
      <c r="F30" s="103">
        <v>151</v>
      </c>
      <c r="G30" s="103">
        <v>252</v>
      </c>
      <c r="H30" s="103">
        <v>269</v>
      </c>
      <c r="I30" s="103">
        <v>151</v>
      </c>
      <c r="J30" s="103">
        <v>121</v>
      </c>
      <c r="K30" s="103">
        <v>65</v>
      </c>
      <c r="L30" s="103">
        <v>34</v>
      </c>
      <c r="M30" s="103">
        <v>4</v>
      </c>
      <c r="N30" s="103">
        <v>9</v>
      </c>
      <c r="O30" s="103">
        <v>6</v>
      </c>
      <c r="P30" s="150">
        <v>4</v>
      </c>
    </row>
    <row r="31" spans="1:16" ht="15.75" customHeight="1">
      <c r="A31" s="354" t="s">
        <v>415</v>
      </c>
      <c r="B31" s="103">
        <v>2177</v>
      </c>
      <c r="C31" s="103">
        <v>204</v>
      </c>
      <c r="D31" s="103">
        <v>157</v>
      </c>
      <c r="E31" s="103">
        <v>374</v>
      </c>
      <c r="F31" s="103">
        <v>247</v>
      </c>
      <c r="G31" s="103">
        <v>362</v>
      </c>
      <c r="H31" s="103">
        <v>328</v>
      </c>
      <c r="I31" s="103">
        <v>157</v>
      </c>
      <c r="J31" s="103">
        <v>151</v>
      </c>
      <c r="K31" s="103">
        <v>104</v>
      </c>
      <c r="L31" s="103">
        <v>66</v>
      </c>
      <c r="M31" s="103">
        <v>10</v>
      </c>
      <c r="N31" s="103">
        <v>7</v>
      </c>
      <c r="O31" s="103">
        <v>6</v>
      </c>
      <c r="P31" s="150">
        <v>4</v>
      </c>
    </row>
    <row r="32" spans="1:16" ht="15.75" customHeight="1">
      <c r="A32" s="354" t="s">
        <v>423</v>
      </c>
      <c r="B32" s="103">
        <v>1525</v>
      </c>
      <c r="C32" s="103">
        <v>142</v>
      </c>
      <c r="D32" s="103">
        <v>156</v>
      </c>
      <c r="E32" s="103">
        <v>328</v>
      </c>
      <c r="F32" s="103">
        <v>189</v>
      </c>
      <c r="G32" s="103">
        <v>239</v>
      </c>
      <c r="H32" s="103">
        <v>209</v>
      </c>
      <c r="I32" s="103">
        <v>90</v>
      </c>
      <c r="J32" s="103">
        <v>62</v>
      </c>
      <c r="K32" s="103">
        <v>41</v>
      </c>
      <c r="L32" s="103">
        <v>32</v>
      </c>
      <c r="M32" s="103">
        <v>16</v>
      </c>
      <c r="N32" s="103">
        <v>13</v>
      </c>
      <c r="O32" s="103">
        <v>8</v>
      </c>
      <c r="P32" s="150" t="s">
        <v>500</v>
      </c>
    </row>
    <row r="33" spans="1:16" ht="15.75" customHeight="1">
      <c r="A33" s="354" t="s">
        <v>427</v>
      </c>
      <c r="B33" s="103">
        <v>1578</v>
      </c>
      <c r="C33" s="103">
        <v>143</v>
      </c>
      <c r="D33" s="103">
        <v>225</v>
      </c>
      <c r="E33" s="103">
        <v>339</v>
      </c>
      <c r="F33" s="103">
        <v>178</v>
      </c>
      <c r="G33" s="103">
        <v>198</v>
      </c>
      <c r="H33" s="103">
        <v>220</v>
      </c>
      <c r="I33" s="103">
        <v>85</v>
      </c>
      <c r="J33" s="103">
        <v>81</v>
      </c>
      <c r="K33" s="103">
        <v>50</v>
      </c>
      <c r="L33" s="103">
        <v>38</v>
      </c>
      <c r="M33" s="103">
        <v>11</v>
      </c>
      <c r="N33" s="103">
        <v>5</v>
      </c>
      <c r="O33" s="103">
        <v>3</v>
      </c>
      <c r="P33" s="150">
        <v>2</v>
      </c>
    </row>
    <row r="34" spans="1:16" ht="15.75" customHeight="1">
      <c r="A34" s="354" t="s">
        <v>434</v>
      </c>
      <c r="B34" s="103">
        <v>1430</v>
      </c>
      <c r="C34" s="103">
        <v>173</v>
      </c>
      <c r="D34" s="103">
        <v>184</v>
      </c>
      <c r="E34" s="103">
        <v>317</v>
      </c>
      <c r="F34" s="103">
        <v>158</v>
      </c>
      <c r="G34" s="103">
        <v>180</v>
      </c>
      <c r="H34" s="103">
        <v>157</v>
      </c>
      <c r="I34" s="103">
        <v>90</v>
      </c>
      <c r="J34" s="103">
        <v>62</v>
      </c>
      <c r="K34" s="103">
        <v>44</v>
      </c>
      <c r="L34" s="103">
        <v>45</v>
      </c>
      <c r="M34" s="103">
        <v>10</v>
      </c>
      <c r="N34" s="103">
        <v>5</v>
      </c>
      <c r="O34" s="103">
        <v>5</v>
      </c>
      <c r="P34" s="140" t="s">
        <v>500</v>
      </c>
    </row>
    <row r="35" spans="1:16" ht="15.75" customHeight="1">
      <c r="A35" s="354" t="s">
        <v>608</v>
      </c>
      <c r="B35" s="103">
        <v>190</v>
      </c>
      <c r="C35" s="103">
        <v>6</v>
      </c>
      <c r="D35" s="103">
        <v>20</v>
      </c>
      <c r="E35" s="103">
        <v>54</v>
      </c>
      <c r="F35" s="103">
        <v>30</v>
      </c>
      <c r="G35" s="103">
        <v>23</v>
      </c>
      <c r="H35" s="103">
        <v>21</v>
      </c>
      <c r="I35" s="103">
        <v>9</v>
      </c>
      <c r="J35" s="103">
        <v>10</v>
      </c>
      <c r="K35" s="103">
        <v>10</v>
      </c>
      <c r="L35" s="103">
        <v>4</v>
      </c>
      <c r="M35" s="103">
        <v>2</v>
      </c>
      <c r="N35" s="103">
        <v>0</v>
      </c>
      <c r="O35" s="108" t="s">
        <v>500</v>
      </c>
      <c r="P35" s="150">
        <v>1</v>
      </c>
    </row>
    <row r="36" spans="1:16" ht="15.75" customHeight="1">
      <c r="A36" s="397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50"/>
    </row>
    <row r="37" spans="1:16" ht="15.75" customHeight="1">
      <c r="A37" s="396" t="s">
        <v>439</v>
      </c>
      <c r="B37" s="96">
        <v>13388</v>
      </c>
      <c r="C37" s="96">
        <v>938</v>
      </c>
      <c r="D37" s="96">
        <v>1014</v>
      </c>
      <c r="E37" s="96">
        <v>2537</v>
      </c>
      <c r="F37" s="96">
        <v>1637</v>
      </c>
      <c r="G37" s="96">
        <v>2415</v>
      </c>
      <c r="H37" s="96">
        <v>2047</v>
      </c>
      <c r="I37" s="96">
        <v>953</v>
      </c>
      <c r="J37" s="96">
        <v>829</v>
      </c>
      <c r="K37" s="96">
        <v>491</v>
      </c>
      <c r="L37" s="96">
        <v>271</v>
      </c>
      <c r="M37" s="96">
        <v>105</v>
      </c>
      <c r="N37" s="96">
        <v>99</v>
      </c>
      <c r="O37" s="96">
        <v>40</v>
      </c>
      <c r="P37" s="149">
        <v>12</v>
      </c>
    </row>
    <row r="38" spans="1:16" ht="15.75" customHeight="1">
      <c r="A38" s="397" t="s">
        <v>293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50"/>
    </row>
    <row r="39" spans="1:16" ht="15.75" customHeight="1">
      <c r="A39" s="354" t="s">
        <v>440</v>
      </c>
      <c r="B39" s="103">
        <v>1103</v>
      </c>
      <c r="C39" s="103">
        <v>56</v>
      </c>
      <c r="D39" s="103">
        <v>73</v>
      </c>
      <c r="E39" s="103">
        <v>206</v>
      </c>
      <c r="F39" s="103">
        <v>104</v>
      </c>
      <c r="G39" s="103">
        <v>168</v>
      </c>
      <c r="H39" s="103">
        <v>211</v>
      </c>
      <c r="I39" s="103">
        <v>107</v>
      </c>
      <c r="J39" s="103">
        <v>88</v>
      </c>
      <c r="K39" s="103">
        <v>49</v>
      </c>
      <c r="L39" s="103">
        <v>24</v>
      </c>
      <c r="M39" s="103">
        <v>5</v>
      </c>
      <c r="N39" s="103">
        <v>7</v>
      </c>
      <c r="O39" s="103">
        <v>5</v>
      </c>
      <c r="P39" s="140" t="s">
        <v>500</v>
      </c>
    </row>
    <row r="40" spans="1:16" ht="15.75" customHeight="1">
      <c r="A40" s="354" t="s">
        <v>444</v>
      </c>
      <c r="B40" s="103">
        <v>2441</v>
      </c>
      <c r="C40" s="103">
        <v>124</v>
      </c>
      <c r="D40" s="103">
        <v>135</v>
      </c>
      <c r="E40" s="103">
        <v>409</v>
      </c>
      <c r="F40" s="103">
        <v>263</v>
      </c>
      <c r="G40" s="103">
        <v>425</v>
      </c>
      <c r="H40" s="103">
        <v>414</v>
      </c>
      <c r="I40" s="103">
        <v>223</v>
      </c>
      <c r="J40" s="103">
        <v>197</v>
      </c>
      <c r="K40" s="103">
        <v>142</v>
      </c>
      <c r="L40" s="103">
        <v>59</v>
      </c>
      <c r="M40" s="103">
        <v>21</v>
      </c>
      <c r="N40" s="103">
        <v>20</v>
      </c>
      <c r="O40" s="103">
        <v>9</v>
      </c>
      <c r="P40" s="140" t="s">
        <v>500</v>
      </c>
    </row>
    <row r="41" spans="1:16" ht="15.75" customHeight="1">
      <c r="A41" s="354" t="s">
        <v>452</v>
      </c>
      <c r="B41" s="103">
        <v>1468</v>
      </c>
      <c r="C41" s="103">
        <v>131</v>
      </c>
      <c r="D41" s="103">
        <v>123</v>
      </c>
      <c r="E41" s="103">
        <v>286</v>
      </c>
      <c r="F41" s="103">
        <v>200</v>
      </c>
      <c r="G41" s="103">
        <v>263</v>
      </c>
      <c r="H41" s="103">
        <v>192</v>
      </c>
      <c r="I41" s="103">
        <v>94</v>
      </c>
      <c r="J41" s="103">
        <v>79</v>
      </c>
      <c r="K41" s="103">
        <v>38</v>
      </c>
      <c r="L41" s="103">
        <v>30</v>
      </c>
      <c r="M41" s="103">
        <v>12</v>
      </c>
      <c r="N41" s="103">
        <v>14</v>
      </c>
      <c r="O41" s="103">
        <v>4</v>
      </c>
      <c r="P41" s="150">
        <v>2</v>
      </c>
    </row>
    <row r="42" spans="1:16" ht="15.75" customHeight="1">
      <c r="A42" s="354" t="s">
        <v>456</v>
      </c>
      <c r="B42" s="103">
        <v>2003</v>
      </c>
      <c r="C42" s="103">
        <v>186</v>
      </c>
      <c r="D42" s="103">
        <v>143</v>
      </c>
      <c r="E42" s="103">
        <v>370</v>
      </c>
      <c r="F42" s="103">
        <v>295</v>
      </c>
      <c r="G42" s="103">
        <v>358</v>
      </c>
      <c r="H42" s="103">
        <v>266</v>
      </c>
      <c r="I42" s="103">
        <v>110</v>
      </c>
      <c r="J42" s="103">
        <v>114</v>
      </c>
      <c r="K42" s="103">
        <v>64</v>
      </c>
      <c r="L42" s="103">
        <v>42</v>
      </c>
      <c r="M42" s="103">
        <v>21</v>
      </c>
      <c r="N42" s="103">
        <v>22</v>
      </c>
      <c r="O42" s="103">
        <v>9</v>
      </c>
      <c r="P42" s="150">
        <v>3</v>
      </c>
    </row>
    <row r="43" spans="1:16" ht="15.75" customHeight="1">
      <c r="A43" s="354" t="s">
        <v>462</v>
      </c>
      <c r="B43" s="103">
        <v>2647</v>
      </c>
      <c r="C43" s="103">
        <v>169</v>
      </c>
      <c r="D43" s="103">
        <v>242</v>
      </c>
      <c r="E43" s="103">
        <v>548</v>
      </c>
      <c r="F43" s="103">
        <v>331</v>
      </c>
      <c r="G43" s="103">
        <v>473</v>
      </c>
      <c r="H43" s="103">
        <v>401</v>
      </c>
      <c r="I43" s="103">
        <v>168</v>
      </c>
      <c r="J43" s="103">
        <v>151</v>
      </c>
      <c r="K43" s="103">
        <v>85</v>
      </c>
      <c r="L43" s="103">
        <v>44</v>
      </c>
      <c r="M43" s="103">
        <v>17</v>
      </c>
      <c r="N43" s="103">
        <v>11</v>
      </c>
      <c r="O43" s="103">
        <v>5</v>
      </c>
      <c r="P43" s="150">
        <v>2</v>
      </c>
    </row>
    <row r="44" spans="1:16" ht="15.75" customHeight="1">
      <c r="A44" s="354" t="s">
        <v>469</v>
      </c>
      <c r="B44" s="103">
        <v>3726</v>
      </c>
      <c r="C44" s="103">
        <v>272</v>
      </c>
      <c r="D44" s="103">
        <v>298</v>
      </c>
      <c r="E44" s="103">
        <v>718</v>
      </c>
      <c r="F44" s="103">
        <v>444</v>
      </c>
      <c r="G44" s="103">
        <v>728</v>
      </c>
      <c r="H44" s="103">
        <v>563</v>
      </c>
      <c r="I44" s="103">
        <v>251</v>
      </c>
      <c r="J44" s="103">
        <v>200</v>
      </c>
      <c r="K44" s="103">
        <v>113</v>
      </c>
      <c r="L44" s="103">
        <v>72</v>
      </c>
      <c r="M44" s="103">
        <v>29</v>
      </c>
      <c r="N44" s="103">
        <v>25</v>
      </c>
      <c r="O44" s="103">
        <v>8</v>
      </c>
      <c r="P44" s="150">
        <v>5</v>
      </c>
    </row>
    <row r="45" spans="1:16" ht="15.75" customHeight="1">
      <c r="A45" s="39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50"/>
    </row>
    <row r="46" spans="1:16" ht="15.75" customHeight="1">
      <c r="A46" s="396" t="s">
        <v>479</v>
      </c>
      <c r="B46" s="96">
        <v>581</v>
      </c>
      <c r="C46" s="96">
        <v>63</v>
      </c>
      <c r="D46" s="96">
        <v>96</v>
      </c>
      <c r="E46" s="96">
        <v>177</v>
      </c>
      <c r="F46" s="96">
        <v>65</v>
      </c>
      <c r="G46" s="96">
        <v>65</v>
      </c>
      <c r="H46" s="96">
        <v>38</v>
      </c>
      <c r="I46" s="96">
        <v>14</v>
      </c>
      <c r="J46" s="96">
        <v>15</v>
      </c>
      <c r="K46" s="96">
        <v>11</v>
      </c>
      <c r="L46" s="96">
        <v>12</v>
      </c>
      <c r="M46" s="96">
        <v>11</v>
      </c>
      <c r="N46" s="96">
        <v>11</v>
      </c>
      <c r="O46" s="96">
        <v>2</v>
      </c>
      <c r="P46" s="149">
        <v>1</v>
      </c>
    </row>
    <row r="47" spans="1:16" ht="15.75" customHeight="1">
      <c r="A47" s="354" t="s">
        <v>609</v>
      </c>
      <c r="B47" s="103">
        <v>581</v>
      </c>
      <c r="C47" s="103">
        <v>63</v>
      </c>
      <c r="D47" s="103">
        <v>96</v>
      </c>
      <c r="E47" s="103">
        <v>177</v>
      </c>
      <c r="F47" s="103">
        <v>65</v>
      </c>
      <c r="G47" s="103">
        <v>65</v>
      </c>
      <c r="H47" s="103">
        <v>38</v>
      </c>
      <c r="I47" s="103">
        <v>14</v>
      </c>
      <c r="J47" s="103">
        <v>15</v>
      </c>
      <c r="K47" s="103">
        <v>11</v>
      </c>
      <c r="L47" s="103">
        <v>12</v>
      </c>
      <c r="M47" s="103">
        <v>11</v>
      </c>
      <c r="N47" s="103">
        <v>11</v>
      </c>
      <c r="O47" s="103">
        <v>2</v>
      </c>
      <c r="P47" s="150">
        <v>1</v>
      </c>
    </row>
    <row r="48" spans="1:17" s="3" customFormat="1" ht="19.5" customHeight="1">
      <c r="A48" s="109" t="s">
        <v>508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94"/>
    </row>
    <row r="49" spans="1:17" s="119" customFormat="1" ht="15.75" customHeight="1">
      <c r="A49" s="391" t="s">
        <v>248</v>
      </c>
      <c r="B49" s="96">
        <v>43351</v>
      </c>
      <c r="C49" s="96">
        <v>3719</v>
      </c>
      <c r="D49" s="96">
        <v>3844</v>
      </c>
      <c r="E49" s="96">
        <v>8220</v>
      </c>
      <c r="F49" s="96">
        <v>4800</v>
      </c>
      <c r="G49" s="96">
        <v>7021</v>
      </c>
      <c r="H49" s="96">
        <v>6456</v>
      </c>
      <c r="I49" s="96">
        <v>3073</v>
      </c>
      <c r="J49" s="96">
        <v>2791</v>
      </c>
      <c r="K49" s="96">
        <v>1741</v>
      </c>
      <c r="L49" s="96">
        <v>1108</v>
      </c>
      <c r="M49" s="96">
        <v>312</v>
      </c>
      <c r="N49" s="96">
        <v>188</v>
      </c>
      <c r="O49" s="96">
        <v>59</v>
      </c>
      <c r="P49" s="149">
        <v>19</v>
      </c>
      <c r="Q49" s="118"/>
    </row>
    <row r="50" spans="1:17" s="119" customFormat="1" ht="15.75" customHeight="1">
      <c r="A50" s="392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149"/>
      <c r="Q50" s="118"/>
    </row>
    <row r="51" spans="1:16" ht="15.75" customHeight="1">
      <c r="A51" s="391" t="s">
        <v>506</v>
      </c>
      <c r="B51" s="96">
        <v>20049</v>
      </c>
      <c r="C51" s="96">
        <v>1788</v>
      </c>
      <c r="D51" s="96">
        <v>1816</v>
      </c>
      <c r="E51" s="96">
        <v>3722</v>
      </c>
      <c r="F51" s="96">
        <v>2033</v>
      </c>
      <c r="G51" s="96">
        <v>3118</v>
      </c>
      <c r="H51" s="96">
        <v>3007</v>
      </c>
      <c r="I51" s="96">
        <v>1460</v>
      </c>
      <c r="J51" s="96">
        <v>1401</v>
      </c>
      <c r="K51" s="96">
        <v>875</v>
      </c>
      <c r="L51" s="96">
        <v>568</v>
      </c>
      <c r="M51" s="96">
        <v>147</v>
      </c>
      <c r="N51" s="96">
        <v>81</v>
      </c>
      <c r="O51" s="96">
        <v>23</v>
      </c>
      <c r="P51" s="149">
        <v>10</v>
      </c>
    </row>
    <row r="52" spans="1:16" ht="15.75" customHeight="1">
      <c r="A52" s="393" t="s">
        <v>293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50"/>
    </row>
    <row r="53" spans="1:16" ht="15.75" customHeight="1">
      <c r="A53" s="394" t="s">
        <v>294</v>
      </c>
      <c r="B53" s="103">
        <v>2079</v>
      </c>
      <c r="C53" s="103">
        <v>216</v>
      </c>
      <c r="D53" s="103">
        <v>248</v>
      </c>
      <c r="E53" s="103">
        <v>567</v>
      </c>
      <c r="F53" s="103">
        <v>231</v>
      </c>
      <c r="G53" s="103">
        <v>295</v>
      </c>
      <c r="H53" s="103">
        <v>229</v>
      </c>
      <c r="I53" s="103">
        <v>92</v>
      </c>
      <c r="J53" s="103">
        <v>86</v>
      </c>
      <c r="K53" s="103">
        <v>51</v>
      </c>
      <c r="L53" s="103">
        <v>45</v>
      </c>
      <c r="M53" s="103">
        <v>7</v>
      </c>
      <c r="N53" s="103">
        <v>7</v>
      </c>
      <c r="O53" s="103">
        <v>4</v>
      </c>
      <c r="P53" s="150">
        <v>1</v>
      </c>
    </row>
    <row r="54" spans="1:16" ht="15.75" customHeight="1">
      <c r="A54" s="394" t="s">
        <v>303</v>
      </c>
      <c r="B54" s="103">
        <v>1266</v>
      </c>
      <c r="C54" s="103">
        <v>90</v>
      </c>
      <c r="D54" s="103">
        <v>98</v>
      </c>
      <c r="E54" s="103">
        <v>200</v>
      </c>
      <c r="F54" s="103">
        <v>160</v>
      </c>
      <c r="G54" s="103">
        <v>210</v>
      </c>
      <c r="H54" s="103">
        <v>196</v>
      </c>
      <c r="I54" s="103">
        <v>95</v>
      </c>
      <c r="J54" s="103">
        <v>100</v>
      </c>
      <c r="K54" s="103">
        <v>52</v>
      </c>
      <c r="L54" s="103">
        <v>50</v>
      </c>
      <c r="M54" s="103">
        <v>10</v>
      </c>
      <c r="N54" s="103">
        <v>3</v>
      </c>
      <c r="O54" s="103">
        <v>2</v>
      </c>
      <c r="P54" s="140" t="s">
        <v>500</v>
      </c>
    </row>
    <row r="55" spans="1:16" ht="15.75" customHeight="1">
      <c r="A55" s="394" t="s">
        <v>310</v>
      </c>
      <c r="B55" s="103">
        <v>1642</v>
      </c>
      <c r="C55" s="103">
        <v>158</v>
      </c>
      <c r="D55" s="103">
        <v>124</v>
      </c>
      <c r="E55" s="103">
        <v>243</v>
      </c>
      <c r="F55" s="103">
        <v>151</v>
      </c>
      <c r="G55" s="103">
        <v>283</v>
      </c>
      <c r="H55" s="103">
        <v>286</v>
      </c>
      <c r="I55" s="103">
        <v>135</v>
      </c>
      <c r="J55" s="103">
        <v>109</v>
      </c>
      <c r="K55" s="103">
        <v>83</v>
      </c>
      <c r="L55" s="103">
        <v>53</v>
      </c>
      <c r="M55" s="103">
        <v>4</v>
      </c>
      <c r="N55" s="103">
        <v>7</v>
      </c>
      <c r="O55" s="103">
        <v>5</v>
      </c>
      <c r="P55" s="150">
        <v>1</v>
      </c>
    </row>
    <row r="56" spans="1:16" ht="15.75" customHeight="1">
      <c r="A56" s="394" t="s">
        <v>317</v>
      </c>
      <c r="B56" s="103">
        <v>599</v>
      </c>
      <c r="C56" s="103">
        <v>45</v>
      </c>
      <c r="D56" s="103">
        <v>51</v>
      </c>
      <c r="E56" s="103">
        <v>104</v>
      </c>
      <c r="F56" s="103">
        <v>65</v>
      </c>
      <c r="G56" s="103">
        <v>81</v>
      </c>
      <c r="H56" s="103">
        <v>96</v>
      </c>
      <c r="I56" s="103">
        <v>47</v>
      </c>
      <c r="J56" s="103">
        <v>44</v>
      </c>
      <c r="K56" s="103">
        <v>28</v>
      </c>
      <c r="L56" s="103">
        <v>24</v>
      </c>
      <c r="M56" s="103">
        <v>9</v>
      </c>
      <c r="N56" s="103">
        <v>5</v>
      </c>
      <c r="O56" s="108" t="s">
        <v>500</v>
      </c>
      <c r="P56" s="140" t="s">
        <v>500</v>
      </c>
    </row>
    <row r="57" spans="1:16" ht="15.75" customHeight="1">
      <c r="A57" s="394" t="s">
        <v>327</v>
      </c>
      <c r="B57" s="103">
        <v>564</v>
      </c>
      <c r="C57" s="103">
        <v>23</v>
      </c>
      <c r="D57" s="103">
        <v>50</v>
      </c>
      <c r="E57" s="103">
        <v>94</v>
      </c>
      <c r="F57" s="103">
        <v>64</v>
      </c>
      <c r="G57" s="103">
        <v>93</v>
      </c>
      <c r="H57" s="103">
        <v>94</v>
      </c>
      <c r="I57" s="103">
        <v>49</v>
      </c>
      <c r="J57" s="103">
        <v>45</v>
      </c>
      <c r="K57" s="103">
        <v>25</v>
      </c>
      <c r="L57" s="103">
        <v>18</v>
      </c>
      <c r="M57" s="103">
        <v>7</v>
      </c>
      <c r="N57" s="103">
        <v>1</v>
      </c>
      <c r="O57" s="103">
        <v>1</v>
      </c>
      <c r="P57" s="140" t="s">
        <v>500</v>
      </c>
    </row>
    <row r="58" spans="1:16" ht="15.75" customHeight="1">
      <c r="A58" s="394" t="s">
        <v>331</v>
      </c>
      <c r="B58" s="103">
        <v>2412</v>
      </c>
      <c r="C58" s="103">
        <v>165</v>
      </c>
      <c r="D58" s="103">
        <v>182</v>
      </c>
      <c r="E58" s="103">
        <v>450</v>
      </c>
      <c r="F58" s="103">
        <v>242</v>
      </c>
      <c r="G58" s="103">
        <v>342</v>
      </c>
      <c r="H58" s="103">
        <v>434</v>
      </c>
      <c r="I58" s="103">
        <v>231</v>
      </c>
      <c r="J58" s="103">
        <v>203</v>
      </c>
      <c r="K58" s="103">
        <v>93</v>
      </c>
      <c r="L58" s="103">
        <v>51</v>
      </c>
      <c r="M58" s="103">
        <v>13</v>
      </c>
      <c r="N58" s="103">
        <v>6</v>
      </c>
      <c r="O58" s="108" t="s">
        <v>500</v>
      </c>
      <c r="P58" s="140" t="s">
        <v>500</v>
      </c>
    </row>
    <row r="59" spans="1:16" ht="15.75" customHeight="1">
      <c r="A59" s="394" t="s">
        <v>344</v>
      </c>
      <c r="B59" s="103">
        <v>859</v>
      </c>
      <c r="C59" s="103">
        <v>90</v>
      </c>
      <c r="D59" s="103">
        <v>123</v>
      </c>
      <c r="E59" s="103">
        <v>202</v>
      </c>
      <c r="F59" s="103">
        <v>78</v>
      </c>
      <c r="G59" s="103">
        <v>106</v>
      </c>
      <c r="H59" s="103">
        <v>101</v>
      </c>
      <c r="I59" s="103">
        <v>46</v>
      </c>
      <c r="J59" s="103">
        <v>44</v>
      </c>
      <c r="K59" s="103">
        <v>29</v>
      </c>
      <c r="L59" s="103">
        <v>26</v>
      </c>
      <c r="M59" s="103">
        <v>8</v>
      </c>
      <c r="N59" s="103">
        <v>5</v>
      </c>
      <c r="O59" s="103">
        <v>1</v>
      </c>
      <c r="P59" s="140" t="s">
        <v>500</v>
      </c>
    </row>
    <row r="60" spans="1:16" ht="15.75" customHeight="1">
      <c r="A60" s="394" t="s">
        <v>351</v>
      </c>
      <c r="B60" s="103">
        <v>1233</v>
      </c>
      <c r="C60" s="103">
        <v>158</v>
      </c>
      <c r="D60" s="103">
        <v>126</v>
      </c>
      <c r="E60" s="103">
        <v>237</v>
      </c>
      <c r="F60" s="103">
        <v>126</v>
      </c>
      <c r="G60" s="103">
        <v>154</v>
      </c>
      <c r="H60" s="103">
        <v>148</v>
      </c>
      <c r="I60" s="103">
        <v>86</v>
      </c>
      <c r="J60" s="103">
        <v>91</v>
      </c>
      <c r="K60" s="103">
        <v>46</v>
      </c>
      <c r="L60" s="103">
        <v>33</v>
      </c>
      <c r="M60" s="103">
        <v>17</v>
      </c>
      <c r="N60" s="103">
        <v>10</v>
      </c>
      <c r="O60" s="103">
        <v>1</v>
      </c>
      <c r="P60" s="140" t="s">
        <v>500</v>
      </c>
    </row>
    <row r="61" spans="1:16" ht="15.75" customHeight="1">
      <c r="A61" s="394" t="s">
        <v>357</v>
      </c>
      <c r="B61" s="103">
        <v>1981</v>
      </c>
      <c r="C61" s="103">
        <v>152</v>
      </c>
      <c r="D61" s="103">
        <v>131</v>
      </c>
      <c r="E61" s="103">
        <v>321</v>
      </c>
      <c r="F61" s="103">
        <v>209</v>
      </c>
      <c r="G61" s="103">
        <v>375</v>
      </c>
      <c r="H61" s="103">
        <v>340</v>
      </c>
      <c r="I61" s="103">
        <v>130</v>
      </c>
      <c r="J61" s="103">
        <v>144</v>
      </c>
      <c r="K61" s="103">
        <v>88</v>
      </c>
      <c r="L61" s="103">
        <v>66</v>
      </c>
      <c r="M61" s="103">
        <v>13</v>
      </c>
      <c r="N61" s="103">
        <v>6</v>
      </c>
      <c r="O61" s="103">
        <v>4</v>
      </c>
      <c r="P61" s="150">
        <v>2</v>
      </c>
    </row>
    <row r="62" spans="1:16" ht="15.75" customHeight="1">
      <c r="A62" s="394" t="s">
        <v>363</v>
      </c>
      <c r="B62" s="103">
        <v>2106</v>
      </c>
      <c r="C62" s="103">
        <v>188</v>
      </c>
      <c r="D62" s="103">
        <v>191</v>
      </c>
      <c r="E62" s="103">
        <v>348</v>
      </c>
      <c r="F62" s="103">
        <v>202</v>
      </c>
      <c r="G62" s="103">
        <v>381</v>
      </c>
      <c r="H62" s="103">
        <v>316</v>
      </c>
      <c r="I62" s="103">
        <v>157</v>
      </c>
      <c r="J62" s="103">
        <v>142</v>
      </c>
      <c r="K62" s="103">
        <v>112</v>
      </c>
      <c r="L62" s="103">
        <v>48</v>
      </c>
      <c r="M62" s="103">
        <v>10</v>
      </c>
      <c r="N62" s="103">
        <v>8</v>
      </c>
      <c r="O62" s="103">
        <v>2</v>
      </c>
      <c r="P62" s="150">
        <v>1</v>
      </c>
    </row>
    <row r="63" spans="1:16" ht="15.75" customHeight="1">
      <c r="A63" s="354" t="s">
        <v>371</v>
      </c>
      <c r="B63" s="103">
        <v>524</v>
      </c>
      <c r="C63" s="103">
        <v>39</v>
      </c>
      <c r="D63" s="103">
        <v>50</v>
      </c>
      <c r="E63" s="103">
        <v>105</v>
      </c>
      <c r="F63" s="103">
        <v>38</v>
      </c>
      <c r="G63" s="103">
        <v>81</v>
      </c>
      <c r="H63" s="103">
        <v>85</v>
      </c>
      <c r="I63" s="103">
        <v>48</v>
      </c>
      <c r="J63" s="103">
        <v>37</v>
      </c>
      <c r="K63" s="103">
        <v>28</v>
      </c>
      <c r="L63" s="103">
        <v>7</v>
      </c>
      <c r="M63" s="103">
        <v>4</v>
      </c>
      <c r="N63" s="103">
        <v>2</v>
      </c>
      <c r="O63" s="108" t="s">
        <v>500</v>
      </c>
      <c r="P63" s="140" t="s">
        <v>500</v>
      </c>
    </row>
    <row r="64" spans="1:16" ht="15.75" customHeight="1">
      <c r="A64" s="354" t="s">
        <v>380</v>
      </c>
      <c r="B64" s="103">
        <v>2263</v>
      </c>
      <c r="C64" s="103">
        <v>183</v>
      </c>
      <c r="D64" s="103">
        <v>171</v>
      </c>
      <c r="E64" s="103">
        <v>368</v>
      </c>
      <c r="F64" s="103">
        <v>203</v>
      </c>
      <c r="G64" s="103">
        <v>367</v>
      </c>
      <c r="H64" s="103">
        <v>382</v>
      </c>
      <c r="I64" s="103">
        <v>182</v>
      </c>
      <c r="J64" s="103">
        <v>182</v>
      </c>
      <c r="K64" s="103">
        <v>126</v>
      </c>
      <c r="L64" s="103">
        <v>72</v>
      </c>
      <c r="M64" s="103">
        <v>16</v>
      </c>
      <c r="N64" s="103">
        <v>8</v>
      </c>
      <c r="O64" s="103">
        <v>1</v>
      </c>
      <c r="P64" s="150">
        <v>2</v>
      </c>
    </row>
    <row r="65" spans="1:16" ht="15.75" customHeight="1">
      <c r="A65" s="354" t="s">
        <v>388</v>
      </c>
      <c r="B65" s="103">
        <v>912</v>
      </c>
      <c r="C65" s="103">
        <v>122</v>
      </c>
      <c r="D65" s="103">
        <v>127</v>
      </c>
      <c r="E65" s="103">
        <v>169</v>
      </c>
      <c r="F65" s="103">
        <v>96</v>
      </c>
      <c r="G65" s="103">
        <v>112</v>
      </c>
      <c r="H65" s="103">
        <v>109</v>
      </c>
      <c r="I65" s="103">
        <v>47</v>
      </c>
      <c r="J65" s="103">
        <v>46</v>
      </c>
      <c r="K65" s="103">
        <v>36</v>
      </c>
      <c r="L65" s="103">
        <v>28</v>
      </c>
      <c r="M65" s="103">
        <v>14</v>
      </c>
      <c r="N65" s="103">
        <v>6</v>
      </c>
      <c r="O65" s="108" t="s">
        <v>500</v>
      </c>
      <c r="P65" s="140" t="s">
        <v>500</v>
      </c>
    </row>
    <row r="66" spans="1:16" ht="15.75" customHeight="1">
      <c r="A66" s="354" t="s">
        <v>395</v>
      </c>
      <c r="B66" s="103">
        <v>1429</v>
      </c>
      <c r="C66" s="103">
        <v>146</v>
      </c>
      <c r="D66" s="103">
        <v>115</v>
      </c>
      <c r="E66" s="103">
        <v>272</v>
      </c>
      <c r="F66" s="103">
        <v>148</v>
      </c>
      <c r="G66" s="103">
        <v>210</v>
      </c>
      <c r="H66" s="103">
        <v>181</v>
      </c>
      <c r="I66" s="103">
        <v>106</v>
      </c>
      <c r="J66" s="103">
        <v>120</v>
      </c>
      <c r="K66" s="103">
        <v>71</v>
      </c>
      <c r="L66" s="103">
        <v>39</v>
      </c>
      <c r="M66" s="103">
        <v>12</v>
      </c>
      <c r="N66" s="103">
        <v>5</v>
      </c>
      <c r="O66" s="103">
        <v>1</v>
      </c>
      <c r="P66" s="150">
        <v>3</v>
      </c>
    </row>
    <row r="67" spans="1:16" ht="15.75" customHeight="1">
      <c r="A67" s="354" t="s">
        <v>606</v>
      </c>
      <c r="B67" s="103">
        <v>105</v>
      </c>
      <c r="C67" s="103">
        <v>3</v>
      </c>
      <c r="D67" s="103">
        <v>21</v>
      </c>
      <c r="E67" s="103">
        <v>21</v>
      </c>
      <c r="F67" s="103">
        <v>14</v>
      </c>
      <c r="G67" s="103">
        <v>15</v>
      </c>
      <c r="H67" s="103">
        <v>6</v>
      </c>
      <c r="I67" s="103">
        <v>6</v>
      </c>
      <c r="J67" s="103">
        <v>7</v>
      </c>
      <c r="K67" s="103">
        <v>5</v>
      </c>
      <c r="L67" s="103">
        <v>3</v>
      </c>
      <c r="M67" s="103">
        <v>1</v>
      </c>
      <c r="N67" s="103">
        <v>2</v>
      </c>
      <c r="O67" s="103">
        <v>1</v>
      </c>
      <c r="P67" s="140" t="s">
        <v>500</v>
      </c>
    </row>
    <row r="68" spans="1:16" ht="15.75" customHeight="1">
      <c r="A68" s="354" t="s">
        <v>607</v>
      </c>
      <c r="B68" s="103">
        <v>75</v>
      </c>
      <c r="C68" s="103">
        <v>10</v>
      </c>
      <c r="D68" s="103">
        <v>8</v>
      </c>
      <c r="E68" s="103">
        <v>21</v>
      </c>
      <c r="F68" s="103">
        <v>6</v>
      </c>
      <c r="G68" s="103">
        <v>13</v>
      </c>
      <c r="H68" s="103">
        <v>4</v>
      </c>
      <c r="I68" s="103">
        <v>3</v>
      </c>
      <c r="J68" s="103">
        <v>1</v>
      </c>
      <c r="K68" s="103">
        <v>2</v>
      </c>
      <c r="L68" s="103">
        <v>5</v>
      </c>
      <c r="M68" s="103">
        <v>2</v>
      </c>
      <c r="N68" s="103">
        <v>0</v>
      </c>
      <c r="O68" s="108" t="s">
        <v>500</v>
      </c>
      <c r="P68" s="140" t="s">
        <v>500</v>
      </c>
    </row>
    <row r="69" spans="1:16" ht="15.75" customHeight="1">
      <c r="A69" s="395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50"/>
    </row>
    <row r="70" spans="1:16" ht="15.75" customHeight="1">
      <c r="A70" s="396" t="s">
        <v>403</v>
      </c>
      <c r="B70" s="96">
        <v>9436</v>
      </c>
      <c r="C70" s="96">
        <v>936</v>
      </c>
      <c r="D70" s="96">
        <v>918</v>
      </c>
      <c r="E70" s="96">
        <v>1790</v>
      </c>
      <c r="F70" s="96">
        <v>1065</v>
      </c>
      <c r="G70" s="96">
        <v>1423</v>
      </c>
      <c r="H70" s="96">
        <v>1366</v>
      </c>
      <c r="I70" s="96">
        <v>648</v>
      </c>
      <c r="J70" s="96">
        <v>549</v>
      </c>
      <c r="K70" s="96">
        <v>368</v>
      </c>
      <c r="L70" s="96">
        <v>264</v>
      </c>
      <c r="M70" s="96">
        <v>60</v>
      </c>
      <c r="N70" s="96">
        <v>29</v>
      </c>
      <c r="O70" s="96">
        <v>14</v>
      </c>
      <c r="P70" s="149">
        <v>6</v>
      </c>
    </row>
    <row r="71" spans="1:16" ht="15.75" customHeight="1">
      <c r="A71" s="397" t="s">
        <v>293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50"/>
    </row>
    <row r="72" spans="1:16" ht="15.75" customHeight="1">
      <c r="A72" s="354" t="s">
        <v>404</v>
      </c>
      <c r="B72" s="103">
        <v>1043</v>
      </c>
      <c r="C72" s="103">
        <v>104</v>
      </c>
      <c r="D72" s="103">
        <v>68</v>
      </c>
      <c r="E72" s="103">
        <v>171</v>
      </c>
      <c r="F72" s="103">
        <v>115</v>
      </c>
      <c r="G72" s="103">
        <v>171</v>
      </c>
      <c r="H72" s="103">
        <v>166</v>
      </c>
      <c r="I72" s="103">
        <v>67</v>
      </c>
      <c r="J72" s="103">
        <v>64</v>
      </c>
      <c r="K72" s="103">
        <v>55</v>
      </c>
      <c r="L72" s="103">
        <v>48</v>
      </c>
      <c r="M72" s="103">
        <v>12</v>
      </c>
      <c r="N72" s="103">
        <v>1</v>
      </c>
      <c r="O72" s="103">
        <v>1</v>
      </c>
      <c r="P72" s="150" t="s">
        <v>500</v>
      </c>
    </row>
    <row r="73" spans="1:16" ht="15.75" customHeight="1">
      <c r="A73" s="354" t="s">
        <v>410</v>
      </c>
      <c r="B73" s="103">
        <v>1540</v>
      </c>
      <c r="C73" s="103">
        <v>164</v>
      </c>
      <c r="D73" s="103">
        <v>108</v>
      </c>
      <c r="E73" s="103">
        <v>210</v>
      </c>
      <c r="F73" s="103">
        <v>150</v>
      </c>
      <c r="G73" s="103">
        <v>252</v>
      </c>
      <c r="H73" s="103">
        <v>269</v>
      </c>
      <c r="I73" s="103">
        <v>151</v>
      </c>
      <c r="J73" s="103">
        <v>121</v>
      </c>
      <c r="K73" s="103">
        <v>65</v>
      </c>
      <c r="L73" s="103">
        <v>34</v>
      </c>
      <c r="M73" s="103">
        <v>4</v>
      </c>
      <c r="N73" s="103">
        <v>6</v>
      </c>
      <c r="O73" s="103">
        <v>3</v>
      </c>
      <c r="P73" s="150">
        <v>3</v>
      </c>
    </row>
    <row r="74" spans="1:16" ht="15.75" customHeight="1">
      <c r="A74" s="354" t="s">
        <v>415</v>
      </c>
      <c r="B74" s="103">
        <v>2164</v>
      </c>
      <c r="C74" s="103">
        <v>204</v>
      </c>
      <c r="D74" s="103">
        <v>157</v>
      </c>
      <c r="E74" s="103">
        <v>372</v>
      </c>
      <c r="F74" s="103">
        <v>246</v>
      </c>
      <c r="G74" s="103">
        <v>362</v>
      </c>
      <c r="H74" s="103">
        <v>327</v>
      </c>
      <c r="I74" s="103">
        <v>157</v>
      </c>
      <c r="J74" s="103">
        <v>150</v>
      </c>
      <c r="K74" s="103">
        <v>104</v>
      </c>
      <c r="L74" s="103">
        <v>65</v>
      </c>
      <c r="M74" s="103">
        <v>10</v>
      </c>
      <c r="N74" s="103">
        <v>6</v>
      </c>
      <c r="O74" s="103">
        <v>2</v>
      </c>
      <c r="P74" s="150">
        <v>2</v>
      </c>
    </row>
    <row r="75" spans="1:16" ht="15.75" customHeight="1">
      <c r="A75" s="354" t="s">
        <v>423</v>
      </c>
      <c r="B75" s="103">
        <v>1513</v>
      </c>
      <c r="C75" s="103">
        <v>142</v>
      </c>
      <c r="D75" s="103">
        <v>156</v>
      </c>
      <c r="E75" s="103">
        <v>328</v>
      </c>
      <c r="F75" s="103">
        <v>189</v>
      </c>
      <c r="G75" s="103">
        <v>238</v>
      </c>
      <c r="H75" s="103">
        <v>207</v>
      </c>
      <c r="I75" s="103">
        <v>90</v>
      </c>
      <c r="J75" s="103">
        <v>61</v>
      </c>
      <c r="K75" s="103">
        <v>41</v>
      </c>
      <c r="L75" s="103">
        <v>32</v>
      </c>
      <c r="M75" s="103">
        <v>14</v>
      </c>
      <c r="N75" s="103">
        <v>10</v>
      </c>
      <c r="O75" s="103">
        <v>5</v>
      </c>
      <c r="P75" s="140" t="s">
        <v>500</v>
      </c>
    </row>
    <row r="76" spans="1:16" ht="15.75" customHeight="1">
      <c r="A76" s="354" t="s">
        <v>427</v>
      </c>
      <c r="B76" s="103">
        <v>1568</v>
      </c>
      <c r="C76" s="103">
        <v>143</v>
      </c>
      <c r="D76" s="103">
        <v>225</v>
      </c>
      <c r="E76" s="103">
        <v>339</v>
      </c>
      <c r="F76" s="103">
        <v>177</v>
      </c>
      <c r="G76" s="103">
        <v>198</v>
      </c>
      <c r="H76" s="103">
        <v>219</v>
      </c>
      <c r="I76" s="103">
        <v>85</v>
      </c>
      <c r="J76" s="103">
        <v>81</v>
      </c>
      <c r="K76" s="103">
        <v>50</v>
      </c>
      <c r="L76" s="103">
        <v>36</v>
      </c>
      <c r="M76" s="103">
        <v>9</v>
      </c>
      <c r="N76" s="103">
        <v>4</v>
      </c>
      <c r="O76" s="103">
        <v>2</v>
      </c>
      <c r="P76" s="140" t="s">
        <v>500</v>
      </c>
    </row>
    <row r="77" spans="1:16" ht="15.75" customHeight="1">
      <c r="A77" s="354" t="s">
        <v>434</v>
      </c>
      <c r="B77" s="103">
        <v>1420</v>
      </c>
      <c r="C77" s="103">
        <v>173</v>
      </c>
      <c r="D77" s="103">
        <v>184</v>
      </c>
      <c r="E77" s="103">
        <v>316</v>
      </c>
      <c r="F77" s="103">
        <v>158</v>
      </c>
      <c r="G77" s="103">
        <v>179</v>
      </c>
      <c r="H77" s="103">
        <v>157</v>
      </c>
      <c r="I77" s="103">
        <v>89</v>
      </c>
      <c r="J77" s="103">
        <v>62</v>
      </c>
      <c r="K77" s="103">
        <v>44</v>
      </c>
      <c r="L77" s="103">
        <v>45</v>
      </c>
      <c r="M77" s="103">
        <v>10</v>
      </c>
      <c r="N77" s="103">
        <v>2</v>
      </c>
      <c r="O77" s="103">
        <v>1</v>
      </c>
      <c r="P77" s="140" t="s">
        <v>500</v>
      </c>
    </row>
    <row r="78" spans="1:16" ht="15.75" customHeight="1">
      <c r="A78" s="354" t="s">
        <v>608</v>
      </c>
      <c r="B78" s="103">
        <v>188</v>
      </c>
      <c r="C78" s="103">
        <v>6</v>
      </c>
      <c r="D78" s="103">
        <v>20</v>
      </c>
      <c r="E78" s="103">
        <v>54</v>
      </c>
      <c r="F78" s="103">
        <v>30</v>
      </c>
      <c r="G78" s="103">
        <v>23</v>
      </c>
      <c r="H78" s="103">
        <v>21</v>
      </c>
      <c r="I78" s="103">
        <v>9</v>
      </c>
      <c r="J78" s="103">
        <v>10</v>
      </c>
      <c r="K78" s="103">
        <v>9</v>
      </c>
      <c r="L78" s="103">
        <v>4</v>
      </c>
      <c r="M78" s="103">
        <v>1</v>
      </c>
      <c r="N78" s="103">
        <v>0</v>
      </c>
      <c r="O78" s="108" t="s">
        <v>500</v>
      </c>
      <c r="P78" s="150">
        <v>1</v>
      </c>
    </row>
    <row r="79" spans="1:16" ht="15.75" customHeight="1">
      <c r="A79" s="397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50"/>
    </row>
    <row r="80" spans="1:16" ht="15.75" customHeight="1">
      <c r="A80" s="396" t="s">
        <v>439</v>
      </c>
      <c r="B80" s="96">
        <v>13294</v>
      </c>
      <c r="C80" s="96">
        <v>934</v>
      </c>
      <c r="D80" s="96">
        <v>1014</v>
      </c>
      <c r="E80" s="96">
        <v>2532</v>
      </c>
      <c r="F80" s="96">
        <v>1637</v>
      </c>
      <c r="G80" s="96">
        <v>2415</v>
      </c>
      <c r="H80" s="96">
        <v>2046</v>
      </c>
      <c r="I80" s="96">
        <v>952</v>
      </c>
      <c r="J80" s="96">
        <v>826</v>
      </c>
      <c r="K80" s="96">
        <v>487</v>
      </c>
      <c r="L80" s="96">
        <v>265</v>
      </c>
      <c r="M80" s="96">
        <v>95</v>
      </c>
      <c r="N80" s="96">
        <v>67</v>
      </c>
      <c r="O80" s="96">
        <v>21</v>
      </c>
      <c r="P80" s="149">
        <v>3</v>
      </c>
    </row>
    <row r="81" spans="1:16" ht="15.75" customHeight="1">
      <c r="A81" s="397" t="s">
        <v>293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50"/>
    </row>
    <row r="82" spans="1:16" ht="15.75" customHeight="1">
      <c r="A82" s="354" t="s">
        <v>440</v>
      </c>
      <c r="B82" s="103">
        <v>1096</v>
      </c>
      <c r="C82" s="103">
        <v>56</v>
      </c>
      <c r="D82" s="103">
        <v>73</v>
      </c>
      <c r="E82" s="103">
        <v>204</v>
      </c>
      <c r="F82" s="103">
        <v>104</v>
      </c>
      <c r="G82" s="103">
        <v>168</v>
      </c>
      <c r="H82" s="103">
        <v>211</v>
      </c>
      <c r="I82" s="103">
        <v>107</v>
      </c>
      <c r="J82" s="103">
        <v>88</v>
      </c>
      <c r="K82" s="103">
        <v>48</v>
      </c>
      <c r="L82" s="103">
        <v>24</v>
      </c>
      <c r="M82" s="103">
        <v>5</v>
      </c>
      <c r="N82" s="103">
        <v>6</v>
      </c>
      <c r="O82" s="103">
        <v>2</v>
      </c>
      <c r="P82" s="140" t="s">
        <v>500</v>
      </c>
    </row>
    <row r="83" spans="1:16" ht="15.75" customHeight="1">
      <c r="A83" s="354" t="s">
        <v>444</v>
      </c>
      <c r="B83" s="103">
        <v>2435</v>
      </c>
      <c r="C83" s="103">
        <v>124</v>
      </c>
      <c r="D83" s="103">
        <v>135</v>
      </c>
      <c r="E83" s="103">
        <v>409</v>
      </c>
      <c r="F83" s="103">
        <v>263</v>
      </c>
      <c r="G83" s="103">
        <v>425</v>
      </c>
      <c r="H83" s="103">
        <v>414</v>
      </c>
      <c r="I83" s="103">
        <v>223</v>
      </c>
      <c r="J83" s="103">
        <v>197</v>
      </c>
      <c r="K83" s="103">
        <v>141</v>
      </c>
      <c r="L83" s="103">
        <v>58</v>
      </c>
      <c r="M83" s="103">
        <v>20</v>
      </c>
      <c r="N83" s="103">
        <v>19</v>
      </c>
      <c r="O83" s="103">
        <v>7</v>
      </c>
      <c r="P83" s="140" t="s">
        <v>500</v>
      </c>
    </row>
    <row r="84" spans="1:16" ht="15.75" customHeight="1">
      <c r="A84" s="354" t="s">
        <v>452</v>
      </c>
      <c r="B84" s="103">
        <v>1453</v>
      </c>
      <c r="C84" s="103">
        <v>129</v>
      </c>
      <c r="D84" s="103">
        <v>123</v>
      </c>
      <c r="E84" s="103">
        <v>286</v>
      </c>
      <c r="F84" s="103">
        <v>200</v>
      </c>
      <c r="G84" s="103">
        <v>263</v>
      </c>
      <c r="H84" s="103">
        <v>192</v>
      </c>
      <c r="I84" s="103">
        <v>94</v>
      </c>
      <c r="J84" s="103">
        <v>79</v>
      </c>
      <c r="K84" s="103">
        <v>38</v>
      </c>
      <c r="L84" s="103">
        <v>30</v>
      </c>
      <c r="M84" s="103">
        <v>12</v>
      </c>
      <c r="N84" s="103">
        <v>5</v>
      </c>
      <c r="O84" s="103">
        <v>1</v>
      </c>
      <c r="P84" s="150">
        <v>1</v>
      </c>
    </row>
    <row r="85" spans="1:16" ht="15.75" customHeight="1">
      <c r="A85" s="354" t="s">
        <v>456</v>
      </c>
      <c r="B85" s="103">
        <v>1984</v>
      </c>
      <c r="C85" s="103">
        <v>186</v>
      </c>
      <c r="D85" s="103">
        <v>143</v>
      </c>
      <c r="E85" s="103">
        <v>370</v>
      </c>
      <c r="F85" s="103">
        <v>295</v>
      </c>
      <c r="G85" s="103">
        <v>358</v>
      </c>
      <c r="H85" s="103">
        <v>266</v>
      </c>
      <c r="I85" s="103">
        <v>110</v>
      </c>
      <c r="J85" s="103">
        <v>114</v>
      </c>
      <c r="K85" s="103">
        <v>63</v>
      </c>
      <c r="L85" s="103">
        <v>42</v>
      </c>
      <c r="M85" s="103">
        <v>17</v>
      </c>
      <c r="N85" s="103">
        <v>17</v>
      </c>
      <c r="O85" s="103">
        <v>3</v>
      </c>
      <c r="P85" s="140" t="s">
        <v>500</v>
      </c>
    </row>
    <row r="86" spans="1:16" ht="15.75" customHeight="1">
      <c r="A86" s="354" t="s">
        <v>462</v>
      </c>
      <c r="B86" s="103">
        <v>2630</v>
      </c>
      <c r="C86" s="103">
        <v>169</v>
      </c>
      <c r="D86" s="103">
        <v>242</v>
      </c>
      <c r="E86" s="103">
        <v>545</v>
      </c>
      <c r="F86" s="103">
        <v>331</v>
      </c>
      <c r="G86" s="103">
        <v>473</v>
      </c>
      <c r="H86" s="103">
        <v>401</v>
      </c>
      <c r="I86" s="103">
        <v>168</v>
      </c>
      <c r="J86" s="103">
        <v>148</v>
      </c>
      <c r="K86" s="103">
        <v>85</v>
      </c>
      <c r="L86" s="103">
        <v>44</v>
      </c>
      <c r="M86" s="103">
        <v>15</v>
      </c>
      <c r="N86" s="103">
        <v>8</v>
      </c>
      <c r="O86" s="103">
        <v>1</v>
      </c>
      <c r="P86" s="140" t="s">
        <v>500</v>
      </c>
    </row>
    <row r="87" spans="1:16" ht="15.75" customHeight="1">
      <c r="A87" s="354" t="s">
        <v>469</v>
      </c>
      <c r="B87" s="103">
        <v>3696</v>
      </c>
      <c r="C87" s="103">
        <v>270</v>
      </c>
      <c r="D87" s="103">
        <v>298</v>
      </c>
      <c r="E87" s="103">
        <v>718</v>
      </c>
      <c r="F87" s="103">
        <v>444</v>
      </c>
      <c r="G87" s="103">
        <v>728</v>
      </c>
      <c r="H87" s="103">
        <v>562</v>
      </c>
      <c r="I87" s="103">
        <v>250</v>
      </c>
      <c r="J87" s="103">
        <v>200</v>
      </c>
      <c r="K87" s="103">
        <v>112</v>
      </c>
      <c r="L87" s="103">
        <v>67</v>
      </c>
      <c r="M87" s="103">
        <v>26</v>
      </c>
      <c r="N87" s="103">
        <v>12</v>
      </c>
      <c r="O87" s="103">
        <v>7</v>
      </c>
      <c r="P87" s="150">
        <v>2</v>
      </c>
    </row>
    <row r="88" spans="1:16" ht="15.75" customHeight="1">
      <c r="A88" s="397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50"/>
    </row>
    <row r="89" spans="1:16" ht="15.75" customHeight="1">
      <c r="A89" s="396" t="s">
        <v>479</v>
      </c>
      <c r="B89" s="96">
        <v>572</v>
      </c>
      <c r="C89" s="96">
        <v>61</v>
      </c>
      <c r="D89" s="96">
        <v>96</v>
      </c>
      <c r="E89" s="96">
        <v>176</v>
      </c>
      <c r="F89" s="96">
        <v>65</v>
      </c>
      <c r="G89" s="96">
        <v>65</v>
      </c>
      <c r="H89" s="96">
        <v>37</v>
      </c>
      <c r="I89" s="96">
        <v>13</v>
      </c>
      <c r="J89" s="96">
        <v>15</v>
      </c>
      <c r="K89" s="96">
        <v>11</v>
      </c>
      <c r="L89" s="96">
        <v>11</v>
      </c>
      <c r="M89" s="96">
        <v>10</v>
      </c>
      <c r="N89" s="96">
        <v>11</v>
      </c>
      <c r="O89" s="96">
        <v>1</v>
      </c>
      <c r="P89" s="253" t="s">
        <v>500</v>
      </c>
    </row>
    <row r="90" spans="1:16" ht="15.75" customHeight="1">
      <c r="A90" s="354" t="s">
        <v>609</v>
      </c>
      <c r="B90" s="103">
        <v>572</v>
      </c>
      <c r="C90" s="103">
        <v>61</v>
      </c>
      <c r="D90" s="103">
        <v>96</v>
      </c>
      <c r="E90" s="103">
        <v>176</v>
      </c>
      <c r="F90" s="103">
        <v>65</v>
      </c>
      <c r="G90" s="103">
        <v>65</v>
      </c>
      <c r="H90" s="103">
        <v>37</v>
      </c>
      <c r="I90" s="103">
        <v>13</v>
      </c>
      <c r="J90" s="103">
        <v>15</v>
      </c>
      <c r="K90" s="103">
        <v>11</v>
      </c>
      <c r="L90" s="103">
        <v>11</v>
      </c>
      <c r="M90" s="103">
        <v>10</v>
      </c>
      <c r="N90" s="103">
        <v>11</v>
      </c>
      <c r="O90" s="103">
        <v>1</v>
      </c>
      <c r="P90" s="140" t="s">
        <v>500</v>
      </c>
    </row>
  </sheetData>
  <mergeCells count="20">
    <mergeCell ref="A5:P5"/>
    <mergeCell ref="A48:P48"/>
    <mergeCell ref="O3:O4"/>
    <mergeCell ref="H2:P2"/>
    <mergeCell ref="N3:N4"/>
    <mergeCell ref="F3:F4"/>
    <mergeCell ref="P3:P4"/>
    <mergeCell ref="L3:L4"/>
    <mergeCell ref="M3:M4"/>
    <mergeCell ref="K3:K4"/>
    <mergeCell ref="J3:J4"/>
    <mergeCell ref="B3:B4"/>
    <mergeCell ref="C3:C4"/>
    <mergeCell ref="D3:D4"/>
    <mergeCell ref="B2:G2"/>
    <mergeCell ref="A2:A4"/>
    <mergeCell ref="E3:E4"/>
    <mergeCell ref="G3:G4"/>
    <mergeCell ref="H3:H4"/>
    <mergeCell ref="I3:I4"/>
  </mergeCells>
  <printOptions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61"/>
  <dimension ref="A1:J48"/>
  <sheetViews>
    <sheetView workbookViewId="0" topLeftCell="A1">
      <selection activeCell="A1" sqref="A1:H1"/>
    </sheetView>
  </sheetViews>
  <sheetFormatPr defaultColWidth="9.00390625" defaultRowHeight="12.75"/>
  <cols>
    <col min="1" max="1" width="21.625" style="9" customWidth="1"/>
    <col min="2" max="3" width="9.25390625" style="9" customWidth="1"/>
    <col min="4" max="4" width="10.625" style="9" customWidth="1"/>
    <col min="5" max="5" width="9.25390625" style="9" customWidth="1"/>
    <col min="6" max="6" width="8.625" style="9" customWidth="1"/>
    <col min="7" max="7" width="9.25390625" style="9" customWidth="1"/>
    <col min="8" max="8" width="8.625" style="9" customWidth="1"/>
    <col min="9" max="9" width="9.125" style="15" customWidth="1"/>
    <col min="10" max="16384" width="9.125" style="9" customWidth="1"/>
  </cols>
  <sheetData>
    <row r="1" spans="1:10" ht="13.5">
      <c r="A1" s="1" t="s">
        <v>234</v>
      </c>
      <c r="B1" s="43"/>
      <c r="C1" s="43"/>
      <c r="D1" s="43"/>
      <c r="E1" s="43"/>
      <c r="F1" s="43"/>
      <c r="G1" s="43"/>
      <c r="H1" s="43"/>
      <c r="I1" s="44"/>
      <c r="J1" s="44"/>
    </row>
    <row r="2" spans="1:10" ht="13.5">
      <c r="A2" s="1" t="s">
        <v>268</v>
      </c>
      <c r="B2" s="43"/>
      <c r="C2" s="43"/>
      <c r="D2" s="43"/>
      <c r="E2" s="43"/>
      <c r="F2" s="43"/>
      <c r="G2" s="43"/>
      <c r="H2" s="43"/>
      <c r="I2" s="44"/>
      <c r="J2" s="44"/>
    </row>
    <row r="4" ht="12">
      <c r="A4" s="45" t="s">
        <v>269</v>
      </c>
    </row>
    <row r="5" spans="1:8" ht="35.25" customHeight="1">
      <c r="A5" s="10" t="s">
        <v>238</v>
      </c>
      <c r="B5" s="46" t="s">
        <v>270</v>
      </c>
      <c r="C5" s="47"/>
      <c r="D5" s="21" t="s">
        <v>271</v>
      </c>
      <c r="E5" s="11" t="s">
        <v>272</v>
      </c>
      <c r="F5" s="14"/>
      <c r="G5" s="14"/>
      <c r="H5" s="14"/>
    </row>
    <row r="6" spans="1:8" ht="28.5" customHeight="1">
      <c r="A6" s="16"/>
      <c r="B6" s="48" t="s">
        <v>273</v>
      </c>
      <c r="C6" s="49" t="s">
        <v>274</v>
      </c>
      <c r="D6" s="50"/>
      <c r="E6" s="51" t="s">
        <v>275</v>
      </c>
      <c r="F6" s="51"/>
      <c r="G6" s="51" t="s">
        <v>276</v>
      </c>
      <c r="H6" s="46"/>
    </row>
    <row r="7" spans="1:8" ht="13.5" customHeight="1">
      <c r="A7" s="52"/>
      <c r="B7" s="46" t="s">
        <v>277</v>
      </c>
      <c r="C7" s="53"/>
      <c r="D7" s="53"/>
      <c r="E7" s="53"/>
      <c r="F7" s="53"/>
      <c r="G7" s="53"/>
      <c r="H7" s="53"/>
    </row>
    <row r="8" spans="1:8" ht="13.5" customHeight="1">
      <c r="A8" s="54"/>
      <c r="B8" s="55"/>
      <c r="C8" s="55"/>
      <c r="D8" s="55"/>
      <c r="E8" s="56"/>
      <c r="F8" s="54"/>
      <c r="G8" s="56"/>
      <c r="H8" s="57"/>
    </row>
    <row r="9" spans="1:9" s="60" customFormat="1" ht="13.5" customHeight="1">
      <c r="A9" s="58" t="s">
        <v>249</v>
      </c>
      <c r="B9" s="32">
        <v>1484.473</v>
      </c>
      <c r="C9" s="32">
        <v>227.917</v>
      </c>
      <c r="D9" s="32">
        <v>80.805</v>
      </c>
      <c r="E9" s="33"/>
      <c r="F9" s="31">
        <v>1638.749</v>
      </c>
      <c r="G9" s="33"/>
      <c r="H9" s="41">
        <v>1289.209</v>
      </c>
      <c r="I9" s="59"/>
    </row>
    <row r="10" spans="1:9" s="60" customFormat="1" ht="13.5" customHeight="1">
      <c r="A10" s="61" t="s">
        <v>250</v>
      </c>
      <c r="B10" s="37">
        <v>67.466</v>
      </c>
      <c r="C10" s="37">
        <v>5.62</v>
      </c>
      <c r="D10" s="37">
        <v>3.771</v>
      </c>
      <c r="E10" s="38"/>
      <c r="F10" s="36">
        <v>87.832</v>
      </c>
      <c r="G10" s="38"/>
      <c r="H10" s="42">
        <v>52.87</v>
      </c>
      <c r="I10" s="59"/>
    </row>
    <row r="11" spans="1:9" s="60" customFormat="1" ht="13.5" customHeight="1">
      <c r="A11" s="61" t="s">
        <v>251</v>
      </c>
      <c r="B11" s="37">
        <v>53.505</v>
      </c>
      <c r="C11" s="37">
        <v>10.882</v>
      </c>
      <c r="D11" s="37">
        <v>2.243</v>
      </c>
      <c r="E11" s="38"/>
      <c r="F11" s="36">
        <v>51.186</v>
      </c>
      <c r="G11" s="38"/>
      <c r="H11" s="42">
        <v>64.47</v>
      </c>
      <c r="I11" s="59"/>
    </row>
    <row r="12" spans="1:9" s="60" customFormat="1" ht="13.5" customHeight="1">
      <c r="A12" s="61" t="s">
        <v>252</v>
      </c>
      <c r="B12" s="37">
        <v>137.543</v>
      </c>
      <c r="C12" s="37">
        <v>53.17</v>
      </c>
      <c r="D12" s="37">
        <v>7.625</v>
      </c>
      <c r="E12" s="38"/>
      <c r="F12" s="36">
        <v>141.687</v>
      </c>
      <c r="G12" s="38"/>
      <c r="H12" s="42">
        <v>163.964</v>
      </c>
      <c r="I12" s="59"/>
    </row>
    <row r="13" spans="1:9" s="60" customFormat="1" ht="13.5" customHeight="1">
      <c r="A13" s="61" t="s">
        <v>253</v>
      </c>
      <c r="B13" s="37">
        <v>18.459</v>
      </c>
      <c r="C13" s="37">
        <v>8.342</v>
      </c>
      <c r="D13" s="37">
        <v>1.202</v>
      </c>
      <c r="E13" s="38"/>
      <c r="F13" s="36">
        <v>37.602</v>
      </c>
      <c r="G13" s="38"/>
      <c r="H13" s="42">
        <v>17.392</v>
      </c>
      <c r="I13" s="59"/>
    </row>
    <row r="14" spans="1:9" s="60" customFormat="1" ht="13.5" customHeight="1">
      <c r="A14" s="61" t="s">
        <v>254</v>
      </c>
      <c r="B14" s="37">
        <v>108.838</v>
      </c>
      <c r="C14" s="37">
        <v>13.276</v>
      </c>
      <c r="D14" s="37">
        <v>4.625</v>
      </c>
      <c r="E14" s="38"/>
      <c r="F14" s="36">
        <v>94.129</v>
      </c>
      <c r="G14" s="38"/>
      <c r="H14" s="42">
        <v>115.312</v>
      </c>
      <c r="I14" s="59"/>
    </row>
    <row r="15" spans="1:9" s="60" customFormat="1" ht="13.5" customHeight="1">
      <c r="A15" s="61" t="s">
        <v>255</v>
      </c>
      <c r="B15" s="37">
        <v>209.433</v>
      </c>
      <c r="C15" s="37">
        <v>6.183</v>
      </c>
      <c r="D15" s="37">
        <v>12.995</v>
      </c>
      <c r="E15" s="38"/>
      <c r="F15" s="36">
        <v>259.475</v>
      </c>
      <c r="G15" s="38"/>
      <c r="H15" s="42">
        <v>114.015</v>
      </c>
      <c r="I15" s="59"/>
    </row>
    <row r="16" spans="1:9" s="60" customFormat="1" ht="13.5" customHeight="1">
      <c r="A16" s="61" t="s">
        <v>256</v>
      </c>
      <c r="B16" s="37">
        <v>205.035</v>
      </c>
      <c r="C16" s="37">
        <v>59.137</v>
      </c>
      <c r="D16" s="37">
        <v>12.995</v>
      </c>
      <c r="E16" s="38"/>
      <c r="F16" s="36">
        <v>163.28</v>
      </c>
      <c r="G16" s="38"/>
      <c r="H16" s="42">
        <v>205.82</v>
      </c>
      <c r="I16" s="59"/>
    </row>
    <row r="17" spans="1:9" s="60" customFormat="1" ht="13.5" customHeight="1">
      <c r="A17" s="61" t="s">
        <v>257</v>
      </c>
      <c r="B17" s="37">
        <v>39.761</v>
      </c>
      <c r="C17" s="37">
        <v>2.292</v>
      </c>
      <c r="D17" s="37">
        <v>0.485</v>
      </c>
      <c r="E17" s="38"/>
      <c r="F17" s="36">
        <v>62.727</v>
      </c>
      <c r="G17" s="38"/>
      <c r="H17" s="42">
        <v>11.12</v>
      </c>
      <c r="I17" s="59"/>
    </row>
    <row r="18" spans="1:9" s="60" customFormat="1" ht="13.5" customHeight="1">
      <c r="A18" s="61" t="s">
        <v>258</v>
      </c>
      <c r="B18" s="37">
        <v>201.414</v>
      </c>
      <c r="C18" s="37">
        <v>9.051</v>
      </c>
      <c r="D18" s="37">
        <v>7.994</v>
      </c>
      <c r="E18" s="38"/>
      <c r="F18" s="36">
        <v>193.552</v>
      </c>
      <c r="G18" s="38"/>
      <c r="H18" s="42">
        <v>118.113</v>
      </c>
      <c r="I18" s="59"/>
    </row>
    <row r="19" spans="1:9" s="60" customFormat="1" ht="13.5" customHeight="1">
      <c r="A19" s="61" t="s">
        <v>259</v>
      </c>
      <c r="B19" s="37">
        <v>78.917</v>
      </c>
      <c r="C19" s="37">
        <v>8.082</v>
      </c>
      <c r="D19" s="37">
        <v>3.251</v>
      </c>
      <c r="E19" s="38"/>
      <c r="F19" s="36">
        <v>52.557</v>
      </c>
      <c r="G19" s="38"/>
      <c r="H19" s="42">
        <v>67.389</v>
      </c>
      <c r="I19" s="59"/>
    </row>
    <row r="20" spans="1:9" s="60" customFormat="1" ht="13.5" customHeight="1">
      <c r="A20" s="61" t="s">
        <v>260</v>
      </c>
      <c r="B20" s="37">
        <v>17.167</v>
      </c>
      <c r="C20" s="37">
        <v>9.483</v>
      </c>
      <c r="D20" s="37">
        <v>2.324</v>
      </c>
      <c r="E20" s="38"/>
      <c r="F20" s="36">
        <v>38.64</v>
      </c>
      <c r="G20" s="38"/>
      <c r="H20" s="42">
        <v>37.719</v>
      </c>
      <c r="I20" s="59"/>
    </row>
    <row r="21" spans="1:9" s="60" customFormat="1" ht="13.5" customHeight="1">
      <c r="A21" s="61" t="s">
        <v>261</v>
      </c>
      <c r="B21" s="37">
        <v>106.606</v>
      </c>
      <c r="C21" s="37">
        <v>5.391</v>
      </c>
      <c r="D21" s="37">
        <v>5.468</v>
      </c>
      <c r="E21" s="38"/>
      <c r="F21" s="36">
        <v>169.395</v>
      </c>
      <c r="G21" s="38"/>
      <c r="H21" s="42">
        <v>83.49</v>
      </c>
      <c r="I21" s="59"/>
    </row>
    <row r="22" spans="1:9" s="60" customFormat="1" ht="13.5" customHeight="1">
      <c r="A22" s="61" t="s">
        <v>262</v>
      </c>
      <c r="B22" s="37">
        <v>95.468</v>
      </c>
      <c r="C22" s="37">
        <v>8.715</v>
      </c>
      <c r="D22" s="37">
        <v>7.053</v>
      </c>
      <c r="E22" s="38"/>
      <c r="F22" s="36">
        <v>99.277</v>
      </c>
      <c r="G22" s="38"/>
      <c r="H22" s="42">
        <v>72.89</v>
      </c>
      <c r="I22" s="59"/>
    </row>
    <row r="23" spans="1:9" s="60" customFormat="1" ht="13.5" customHeight="1">
      <c r="A23" s="61" t="s">
        <v>263</v>
      </c>
      <c r="B23" s="37">
        <v>34.876</v>
      </c>
      <c r="C23" s="37">
        <v>6.543</v>
      </c>
      <c r="D23" s="37">
        <v>3.898</v>
      </c>
      <c r="E23" s="38"/>
      <c r="F23" s="36">
        <v>34.844</v>
      </c>
      <c r="G23" s="38"/>
      <c r="H23" s="42">
        <v>45.418</v>
      </c>
      <c r="I23" s="59"/>
    </row>
    <row r="24" spans="1:9" s="60" customFormat="1" ht="13.5" customHeight="1">
      <c r="A24" s="61" t="s">
        <v>264</v>
      </c>
      <c r="B24" s="37">
        <v>93.089</v>
      </c>
      <c r="C24" s="37">
        <v>16.048</v>
      </c>
      <c r="D24" s="37">
        <v>2.885</v>
      </c>
      <c r="E24" s="38"/>
      <c r="F24" s="36">
        <v>112.661</v>
      </c>
      <c r="G24" s="38"/>
      <c r="H24" s="42">
        <v>88.618</v>
      </c>
      <c r="I24" s="59"/>
    </row>
    <row r="25" spans="1:9" s="60" customFormat="1" ht="13.5" customHeight="1">
      <c r="A25" s="61" t="s">
        <v>265</v>
      </c>
      <c r="B25" s="37">
        <v>16.896</v>
      </c>
      <c r="C25" s="37">
        <v>5.702</v>
      </c>
      <c r="D25" s="37">
        <v>1.991</v>
      </c>
      <c r="E25" s="38"/>
      <c r="F25" s="36">
        <v>39.905</v>
      </c>
      <c r="G25" s="38"/>
      <c r="H25" s="42">
        <v>30.609</v>
      </c>
      <c r="I25" s="59"/>
    </row>
    <row r="26" spans="1:9" s="60" customFormat="1" ht="24.75" customHeight="1">
      <c r="A26" s="62" t="s">
        <v>278</v>
      </c>
      <c r="B26" s="63"/>
      <c r="C26" s="63"/>
      <c r="D26" s="63"/>
      <c r="E26" s="63"/>
      <c r="F26" s="63"/>
      <c r="G26" s="63"/>
      <c r="H26" s="63"/>
      <c r="I26" s="59"/>
    </row>
    <row r="27" spans="1:9" s="60" customFormat="1" ht="19.5" customHeight="1">
      <c r="A27" s="10" t="s">
        <v>238</v>
      </c>
      <c r="B27" s="21" t="s">
        <v>279</v>
      </c>
      <c r="C27" s="64"/>
      <c r="D27" s="65" t="s">
        <v>280</v>
      </c>
      <c r="E27" s="11" t="s">
        <v>281</v>
      </c>
      <c r="F27" s="12"/>
      <c r="G27" s="66"/>
      <c r="H27" s="66"/>
      <c r="I27" s="59"/>
    </row>
    <row r="28" spans="1:9" s="60" customFormat="1" ht="19.5" customHeight="1">
      <c r="A28" s="16"/>
      <c r="B28" s="67"/>
      <c r="C28" s="68"/>
      <c r="D28" s="69"/>
      <c r="E28" s="20" t="s">
        <v>282</v>
      </c>
      <c r="F28" s="20" t="s">
        <v>283</v>
      </c>
      <c r="G28" s="46" t="s">
        <v>284</v>
      </c>
      <c r="H28" s="53"/>
      <c r="I28" s="59"/>
    </row>
    <row r="29" spans="1:9" s="60" customFormat="1" ht="49.5" customHeight="1">
      <c r="A29" s="16"/>
      <c r="B29" s="48" t="s">
        <v>285</v>
      </c>
      <c r="C29" s="48" t="s">
        <v>286</v>
      </c>
      <c r="D29" s="70"/>
      <c r="E29" s="71"/>
      <c r="F29" s="71"/>
      <c r="G29" s="72" t="s">
        <v>287</v>
      </c>
      <c r="H29" s="73" t="s">
        <v>288</v>
      </c>
      <c r="I29" s="59"/>
    </row>
    <row r="30" spans="1:9" s="60" customFormat="1" ht="19.5" customHeight="1">
      <c r="A30" s="52"/>
      <c r="B30" s="46" t="s">
        <v>277</v>
      </c>
      <c r="C30" s="53"/>
      <c r="D30" s="53"/>
      <c r="E30" s="53"/>
      <c r="F30" s="53"/>
      <c r="G30" s="53"/>
      <c r="H30" s="53"/>
      <c r="I30" s="59"/>
    </row>
    <row r="31" spans="1:9" s="60" customFormat="1" ht="13.5" customHeight="1">
      <c r="A31" s="54"/>
      <c r="B31" s="55"/>
      <c r="C31" s="55"/>
      <c r="D31" s="55"/>
      <c r="E31" s="55"/>
      <c r="F31" s="74"/>
      <c r="G31" s="74"/>
      <c r="H31" s="75"/>
      <c r="I31" s="59"/>
    </row>
    <row r="32" spans="1:9" s="60" customFormat="1" ht="12.75" customHeight="1">
      <c r="A32" s="58" t="s">
        <v>249</v>
      </c>
      <c r="B32" s="31">
        <v>1961.386</v>
      </c>
      <c r="C32" s="31">
        <v>639.784</v>
      </c>
      <c r="D32" s="32">
        <v>326.789</v>
      </c>
      <c r="E32" s="32">
        <v>1824.369</v>
      </c>
      <c r="F32" s="31">
        <v>1103.59</v>
      </c>
      <c r="G32" s="31">
        <v>300.69</v>
      </c>
      <c r="H32" s="76">
        <v>802.919</v>
      </c>
      <c r="I32" s="59"/>
    </row>
    <row r="33" spans="1:9" s="60" customFormat="1" ht="12.75" customHeight="1">
      <c r="A33" s="61" t="s">
        <v>250</v>
      </c>
      <c r="B33" s="37">
        <v>85.879</v>
      </c>
      <c r="C33" s="37">
        <v>32.861</v>
      </c>
      <c r="D33" s="37">
        <v>21.962</v>
      </c>
      <c r="E33" s="37">
        <v>92.108</v>
      </c>
      <c r="F33" s="37">
        <v>48.594</v>
      </c>
      <c r="G33" s="37">
        <v>12.433</v>
      </c>
      <c r="H33" s="38">
        <v>36.161</v>
      </c>
      <c r="I33" s="59"/>
    </row>
    <row r="34" spans="1:9" s="60" customFormat="1" ht="12.75" customHeight="1">
      <c r="A34" s="61" t="s">
        <v>251</v>
      </c>
      <c r="B34" s="37">
        <v>86.288</v>
      </c>
      <c r="C34" s="37">
        <v>18.47</v>
      </c>
      <c r="D34" s="37">
        <v>10.898</v>
      </c>
      <c r="E34" s="37">
        <v>76.851</v>
      </c>
      <c r="F34" s="37">
        <v>38.805</v>
      </c>
      <c r="G34" s="37">
        <v>12.298</v>
      </c>
      <c r="H34" s="38">
        <v>26.507</v>
      </c>
      <c r="I34" s="59"/>
    </row>
    <row r="35" spans="1:9" s="60" customFormat="1" ht="12.75" customHeight="1">
      <c r="A35" s="61" t="s">
        <v>252</v>
      </c>
      <c r="B35" s="37">
        <v>205.046</v>
      </c>
      <c r="C35" s="37">
        <v>63.93</v>
      </c>
      <c r="D35" s="37">
        <v>36.675</v>
      </c>
      <c r="E35" s="37">
        <v>181.617</v>
      </c>
      <c r="F35" s="37">
        <v>124.034</v>
      </c>
      <c r="G35" s="37">
        <v>34.725</v>
      </c>
      <c r="H35" s="38">
        <v>89.31</v>
      </c>
      <c r="I35" s="59"/>
    </row>
    <row r="36" spans="1:9" s="60" customFormat="1" ht="12.75" customHeight="1">
      <c r="A36" s="61" t="s">
        <v>253</v>
      </c>
      <c r="B36" s="37">
        <v>36.561</v>
      </c>
      <c r="C36" s="37">
        <v>11.969</v>
      </c>
      <c r="D36" s="37">
        <v>6.464</v>
      </c>
      <c r="E36" s="37">
        <v>33.997</v>
      </c>
      <c r="F36" s="37">
        <v>20.997</v>
      </c>
      <c r="G36" s="37">
        <v>6.83</v>
      </c>
      <c r="H36" s="38">
        <v>14.168</v>
      </c>
      <c r="I36" s="59"/>
    </row>
    <row r="37" spans="1:9" s="60" customFormat="1" ht="12.75" customHeight="1">
      <c r="A37" s="61" t="s">
        <v>254</v>
      </c>
      <c r="B37" s="37">
        <v>145.767</v>
      </c>
      <c r="C37" s="37">
        <v>45.018</v>
      </c>
      <c r="D37" s="37">
        <v>18.656</v>
      </c>
      <c r="E37" s="37">
        <v>126.507</v>
      </c>
      <c r="F37" s="37">
        <v>82.934</v>
      </c>
      <c r="G37" s="37">
        <v>24.207</v>
      </c>
      <c r="H37" s="38">
        <v>58.735</v>
      </c>
      <c r="I37" s="59"/>
    </row>
    <row r="38" spans="1:9" s="60" customFormat="1" ht="12.75" customHeight="1">
      <c r="A38" s="61" t="s">
        <v>255</v>
      </c>
      <c r="B38" s="37">
        <v>258.76</v>
      </c>
      <c r="C38" s="37">
        <v>77.683</v>
      </c>
      <c r="D38" s="37">
        <v>37.047</v>
      </c>
      <c r="E38" s="37">
        <v>243.38</v>
      </c>
      <c r="F38" s="37">
        <v>130.11</v>
      </c>
      <c r="G38" s="37">
        <v>35.033</v>
      </c>
      <c r="H38" s="38">
        <v>95.077</v>
      </c>
      <c r="I38" s="59"/>
    </row>
    <row r="39" spans="1:9" s="60" customFormat="1" ht="12.75" customHeight="1">
      <c r="A39" s="61" t="s">
        <v>256</v>
      </c>
      <c r="B39" s="37">
        <v>255.558</v>
      </c>
      <c r="C39" s="37">
        <v>67.986</v>
      </c>
      <c r="D39" s="37">
        <v>45.556</v>
      </c>
      <c r="E39" s="37">
        <v>220.601</v>
      </c>
      <c r="F39" s="37">
        <v>148.499</v>
      </c>
      <c r="G39" s="37">
        <v>38.247</v>
      </c>
      <c r="H39" s="38">
        <v>110.255</v>
      </c>
      <c r="I39" s="59"/>
    </row>
    <row r="40" spans="1:9" s="60" customFormat="1" ht="12.75" customHeight="1">
      <c r="A40" s="61" t="s">
        <v>257</v>
      </c>
      <c r="B40" s="37">
        <v>53.37</v>
      </c>
      <c r="C40" s="37">
        <v>16.746</v>
      </c>
      <c r="D40" s="37">
        <v>3.731</v>
      </c>
      <c r="E40" s="37">
        <v>50.723</v>
      </c>
      <c r="F40" s="37">
        <v>23.124</v>
      </c>
      <c r="G40" s="37">
        <v>8.333</v>
      </c>
      <c r="H40" s="38">
        <v>14.791</v>
      </c>
      <c r="I40" s="59"/>
    </row>
    <row r="41" spans="1:9" s="60" customFormat="1" ht="12.75" customHeight="1">
      <c r="A41" s="61" t="s">
        <v>258</v>
      </c>
      <c r="B41" s="37">
        <v>205.386</v>
      </c>
      <c r="C41" s="37">
        <v>78.945</v>
      </c>
      <c r="D41" s="37">
        <v>27.334</v>
      </c>
      <c r="E41" s="37">
        <v>193.355</v>
      </c>
      <c r="F41" s="37">
        <v>118.31</v>
      </c>
      <c r="G41" s="37">
        <v>31.161</v>
      </c>
      <c r="H41" s="38">
        <v>87.149</v>
      </c>
      <c r="I41" s="59"/>
    </row>
    <row r="42" spans="1:8" s="15" customFormat="1" ht="12.75" customHeight="1">
      <c r="A42" s="61" t="s">
        <v>259</v>
      </c>
      <c r="B42" s="37">
        <v>80.429</v>
      </c>
      <c r="C42" s="37">
        <v>25.782</v>
      </c>
      <c r="D42" s="37">
        <v>13.735</v>
      </c>
      <c r="E42" s="37">
        <v>79.089</v>
      </c>
      <c r="F42" s="37">
        <v>40.857</v>
      </c>
      <c r="G42" s="37">
        <v>8.685</v>
      </c>
      <c r="H42" s="38">
        <v>32.172</v>
      </c>
    </row>
    <row r="43" spans="1:8" s="15" customFormat="1" ht="12.75" customHeight="1">
      <c r="A43" s="61" t="s">
        <v>260</v>
      </c>
      <c r="B43" s="37">
        <v>50.515</v>
      </c>
      <c r="C43" s="37">
        <v>12.809</v>
      </c>
      <c r="D43" s="37">
        <v>13.035</v>
      </c>
      <c r="E43" s="37">
        <v>45.16</v>
      </c>
      <c r="F43" s="37">
        <v>31.199</v>
      </c>
      <c r="G43" s="37">
        <v>8.287</v>
      </c>
      <c r="H43" s="38">
        <v>22.912</v>
      </c>
    </row>
    <row r="44" spans="1:8" s="15" customFormat="1" ht="12.75" customHeight="1">
      <c r="A44" s="61" t="s">
        <v>261</v>
      </c>
      <c r="B44" s="37">
        <v>142.41</v>
      </c>
      <c r="C44" s="37">
        <v>73.204</v>
      </c>
      <c r="D44" s="37">
        <v>37.272</v>
      </c>
      <c r="E44" s="37">
        <v>157.106</v>
      </c>
      <c r="F44" s="37">
        <v>95.78</v>
      </c>
      <c r="G44" s="37">
        <v>19.37</v>
      </c>
      <c r="H44" s="38">
        <v>76.414</v>
      </c>
    </row>
    <row r="45" spans="1:8" ht="12.75" customHeight="1">
      <c r="A45" s="61" t="s">
        <v>262</v>
      </c>
      <c r="B45" s="37">
        <v>114.848</v>
      </c>
      <c r="C45" s="37">
        <v>43.017</v>
      </c>
      <c r="D45" s="37">
        <v>14.302</v>
      </c>
      <c r="E45" s="37">
        <v>87.922</v>
      </c>
      <c r="F45" s="37">
        <v>84.245</v>
      </c>
      <c r="G45" s="37">
        <v>29.309</v>
      </c>
      <c r="H45" s="38">
        <v>54.938</v>
      </c>
    </row>
    <row r="46" spans="1:8" ht="12.75" customHeight="1">
      <c r="A46" s="61" t="s">
        <v>263</v>
      </c>
      <c r="B46" s="37">
        <v>48.51</v>
      </c>
      <c r="C46" s="37">
        <v>19.391</v>
      </c>
      <c r="D46" s="37">
        <v>12.361</v>
      </c>
      <c r="E46" s="37">
        <v>47.279</v>
      </c>
      <c r="F46" s="37">
        <v>32.983</v>
      </c>
      <c r="G46" s="37">
        <v>9.811</v>
      </c>
      <c r="H46" s="38">
        <v>23.172</v>
      </c>
    </row>
    <row r="47" spans="1:8" ht="12.75" customHeight="1">
      <c r="A47" s="61" t="s">
        <v>264</v>
      </c>
      <c r="B47" s="37">
        <v>151.143</v>
      </c>
      <c r="C47" s="37">
        <v>36.688</v>
      </c>
      <c r="D47" s="37">
        <v>13.448</v>
      </c>
      <c r="E47" s="37">
        <v>148.148</v>
      </c>
      <c r="F47" s="37">
        <v>53.131</v>
      </c>
      <c r="G47" s="37">
        <v>15.442</v>
      </c>
      <c r="H47" s="38">
        <v>37.689</v>
      </c>
    </row>
    <row r="48" spans="1:8" ht="12.75" customHeight="1">
      <c r="A48" s="61" t="s">
        <v>265</v>
      </c>
      <c r="B48" s="37">
        <v>40.916</v>
      </c>
      <c r="C48" s="37">
        <v>15.285</v>
      </c>
      <c r="D48" s="37">
        <v>14.313</v>
      </c>
      <c r="E48" s="37">
        <v>40.526</v>
      </c>
      <c r="F48" s="37">
        <v>29.988</v>
      </c>
      <c r="G48" s="37">
        <v>6.519</v>
      </c>
      <c r="H48" s="38">
        <v>23.469</v>
      </c>
    </row>
  </sheetData>
  <mergeCells count="18">
    <mergeCell ref="A1:H1"/>
    <mergeCell ref="A2:H2"/>
    <mergeCell ref="D27:D29"/>
    <mergeCell ref="B5:C5"/>
    <mergeCell ref="D5:D6"/>
    <mergeCell ref="A26:H26"/>
    <mergeCell ref="B27:C28"/>
    <mergeCell ref="E27:H27"/>
    <mergeCell ref="A5:A7"/>
    <mergeCell ref="B7:H7"/>
    <mergeCell ref="A27:A30"/>
    <mergeCell ref="B30:H30"/>
    <mergeCell ref="E5:H5"/>
    <mergeCell ref="E6:F6"/>
    <mergeCell ref="G6:H6"/>
    <mergeCell ref="E28:E29"/>
    <mergeCell ref="F28:F29"/>
    <mergeCell ref="G28:H28"/>
  </mergeCells>
  <printOptions/>
  <pageMargins left="0.7874015748031497" right="0.7874015748031497" top="0.7874015748031497" bottom="0.7874015748031497" header="0.5118110236220472" footer="0.5118110236220472"/>
  <pageSetup firstPageNumber="25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4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A5" sqref="A5:E5"/>
    </sheetView>
  </sheetViews>
  <sheetFormatPr defaultColWidth="9.00390625" defaultRowHeight="12.75"/>
  <cols>
    <col min="1" max="1" width="31.625" style="78" customWidth="1"/>
    <col min="2" max="5" width="13.875" style="79" customWidth="1"/>
    <col min="6" max="16384" width="9.125" style="79" customWidth="1"/>
  </cols>
  <sheetData>
    <row r="1" spans="1:5" ht="24.75" customHeight="1">
      <c r="A1" s="242" t="s">
        <v>7</v>
      </c>
      <c r="B1" s="243"/>
      <c r="C1" s="243"/>
      <c r="D1" s="243"/>
      <c r="E1" s="243"/>
    </row>
    <row r="2" spans="1:5" ht="18" customHeight="1">
      <c r="A2" s="82" t="s">
        <v>610</v>
      </c>
      <c r="B2" s="244" t="s">
        <v>501</v>
      </c>
      <c r="C2" s="245"/>
      <c r="D2" s="244" t="s">
        <v>502</v>
      </c>
      <c r="E2" s="246"/>
    </row>
    <row r="3" spans="1:5" ht="12">
      <c r="A3" s="145"/>
      <c r="B3" s="146" t="s">
        <v>503</v>
      </c>
      <c r="C3" s="146" t="s">
        <v>504</v>
      </c>
      <c r="D3" s="90" t="s">
        <v>503</v>
      </c>
      <c r="E3" s="84" t="s">
        <v>505</v>
      </c>
    </row>
    <row r="4" spans="1:5" ht="12">
      <c r="A4" s="128"/>
      <c r="B4" s="147"/>
      <c r="C4" s="147"/>
      <c r="D4" s="147"/>
      <c r="E4" s="148"/>
    </row>
    <row r="5" spans="1:5" s="3" customFormat="1" ht="24.75" customHeight="1">
      <c r="A5" s="114" t="s">
        <v>248</v>
      </c>
      <c r="B5" s="114"/>
      <c r="C5" s="114"/>
      <c r="D5" s="114"/>
      <c r="E5" s="114"/>
    </row>
    <row r="6" spans="1:5" ht="15.75" customHeight="1">
      <c r="A6" s="235" t="s">
        <v>248</v>
      </c>
      <c r="B6" s="116">
        <v>5310</v>
      </c>
      <c r="C6" s="116">
        <v>3592</v>
      </c>
      <c r="D6" s="116">
        <v>30232</v>
      </c>
      <c r="E6" s="216">
        <v>28880</v>
      </c>
    </row>
    <row r="7" spans="1:5" ht="15" customHeight="1">
      <c r="A7" s="236"/>
      <c r="B7" s="120"/>
      <c r="C7" s="120"/>
      <c r="D7" s="120"/>
      <c r="E7" s="190"/>
    </row>
    <row r="8" spans="1:5" ht="15.75" customHeight="1">
      <c r="A8" s="235" t="s">
        <v>506</v>
      </c>
      <c r="B8" s="116">
        <v>2026</v>
      </c>
      <c r="C8" s="116">
        <v>1221</v>
      </c>
      <c r="D8" s="116">
        <v>13722</v>
      </c>
      <c r="E8" s="216">
        <v>13095</v>
      </c>
    </row>
    <row r="9" spans="1:5" ht="15.75" customHeight="1">
      <c r="A9" s="237" t="s">
        <v>293</v>
      </c>
      <c r="B9" s="120"/>
      <c r="C9" s="120"/>
      <c r="D9" s="120"/>
      <c r="E9" s="190"/>
    </row>
    <row r="10" spans="1:5" ht="15.75" customHeight="1">
      <c r="A10" s="238" t="s">
        <v>294</v>
      </c>
      <c r="B10" s="120">
        <v>216</v>
      </c>
      <c r="C10" s="120">
        <v>120</v>
      </c>
      <c r="D10" s="120">
        <v>1271</v>
      </c>
      <c r="E10" s="190">
        <v>1202</v>
      </c>
    </row>
    <row r="11" spans="1:5" ht="15.75" customHeight="1">
      <c r="A11" s="238" t="s">
        <v>303</v>
      </c>
      <c r="B11" s="120">
        <v>141</v>
      </c>
      <c r="C11" s="120">
        <v>87</v>
      </c>
      <c r="D11" s="120">
        <v>1045</v>
      </c>
      <c r="E11" s="190">
        <v>996</v>
      </c>
    </row>
    <row r="12" spans="1:5" ht="15.75" customHeight="1">
      <c r="A12" s="238" t="s">
        <v>310</v>
      </c>
      <c r="B12" s="120">
        <v>146</v>
      </c>
      <c r="C12" s="120">
        <v>83</v>
      </c>
      <c r="D12" s="120">
        <v>1279</v>
      </c>
      <c r="E12" s="190">
        <v>1244</v>
      </c>
    </row>
    <row r="13" spans="1:5" ht="15.75" customHeight="1">
      <c r="A13" s="239" t="s">
        <v>317</v>
      </c>
      <c r="B13" s="120">
        <v>88</v>
      </c>
      <c r="C13" s="120">
        <v>65</v>
      </c>
      <c r="D13" s="120">
        <v>337</v>
      </c>
      <c r="E13" s="190">
        <v>318</v>
      </c>
    </row>
    <row r="14" spans="1:5" ht="15.75" customHeight="1">
      <c r="A14" s="238" t="s">
        <v>327</v>
      </c>
      <c r="B14" s="120">
        <v>41</v>
      </c>
      <c r="C14" s="120">
        <v>17</v>
      </c>
      <c r="D14" s="120">
        <v>292</v>
      </c>
      <c r="E14" s="190">
        <v>264</v>
      </c>
    </row>
    <row r="15" spans="1:5" ht="15.75" customHeight="1">
      <c r="A15" s="238" t="s">
        <v>331</v>
      </c>
      <c r="B15" s="120">
        <v>255</v>
      </c>
      <c r="C15" s="120">
        <v>138</v>
      </c>
      <c r="D15" s="120">
        <v>1344</v>
      </c>
      <c r="E15" s="190">
        <v>1250</v>
      </c>
    </row>
    <row r="16" spans="1:5" ht="15.75" customHeight="1">
      <c r="A16" s="238" t="s">
        <v>344</v>
      </c>
      <c r="B16" s="120">
        <v>82</v>
      </c>
      <c r="C16" s="120">
        <v>44</v>
      </c>
      <c r="D16" s="120">
        <v>469</v>
      </c>
      <c r="E16" s="190">
        <v>434</v>
      </c>
    </row>
    <row r="17" spans="1:5" ht="15.75" customHeight="1">
      <c r="A17" s="238" t="s">
        <v>351</v>
      </c>
      <c r="B17" s="120">
        <v>86</v>
      </c>
      <c r="C17" s="120">
        <v>59</v>
      </c>
      <c r="D17" s="120">
        <v>609</v>
      </c>
      <c r="E17" s="190">
        <v>554</v>
      </c>
    </row>
    <row r="18" spans="1:5" ht="15.75" customHeight="1">
      <c r="A18" s="238" t="s">
        <v>357</v>
      </c>
      <c r="B18" s="120">
        <v>157</v>
      </c>
      <c r="C18" s="120">
        <v>105</v>
      </c>
      <c r="D18" s="120">
        <v>1660</v>
      </c>
      <c r="E18" s="190">
        <v>1617</v>
      </c>
    </row>
    <row r="19" spans="1:5" ht="15.75" customHeight="1">
      <c r="A19" s="238" t="s">
        <v>363</v>
      </c>
      <c r="B19" s="120">
        <v>252</v>
      </c>
      <c r="C19" s="120">
        <v>172</v>
      </c>
      <c r="D19" s="120">
        <v>1695</v>
      </c>
      <c r="E19" s="190">
        <v>1644</v>
      </c>
    </row>
    <row r="20" spans="1:5" ht="15.75" customHeight="1">
      <c r="A20" s="196" t="s">
        <v>371</v>
      </c>
      <c r="B20" s="120">
        <v>85</v>
      </c>
      <c r="C20" s="120">
        <v>47</v>
      </c>
      <c r="D20" s="120">
        <v>331</v>
      </c>
      <c r="E20" s="190">
        <v>316</v>
      </c>
    </row>
    <row r="21" spans="1:5" ht="15.75" customHeight="1">
      <c r="A21" s="196" t="s">
        <v>380</v>
      </c>
      <c r="B21" s="120">
        <v>184</v>
      </c>
      <c r="C21" s="120">
        <v>106</v>
      </c>
      <c r="D21" s="120">
        <v>1759</v>
      </c>
      <c r="E21" s="190">
        <v>1703</v>
      </c>
    </row>
    <row r="22" spans="1:5" ht="15.75" customHeight="1">
      <c r="A22" s="196" t="s">
        <v>388</v>
      </c>
      <c r="B22" s="120">
        <v>103</v>
      </c>
      <c r="C22" s="120">
        <v>53</v>
      </c>
      <c r="D22" s="120">
        <v>515</v>
      </c>
      <c r="E22" s="190">
        <v>486</v>
      </c>
    </row>
    <row r="23" spans="1:5" ht="15.75" customHeight="1">
      <c r="A23" s="196" t="s">
        <v>395</v>
      </c>
      <c r="B23" s="120">
        <v>127</v>
      </c>
      <c r="C23" s="120">
        <v>82</v>
      </c>
      <c r="D23" s="120">
        <v>1009</v>
      </c>
      <c r="E23" s="190">
        <v>974</v>
      </c>
    </row>
    <row r="24" spans="1:5" ht="15.75" customHeight="1">
      <c r="A24" s="196" t="s">
        <v>606</v>
      </c>
      <c r="B24" s="120">
        <v>44</v>
      </c>
      <c r="C24" s="120">
        <v>32</v>
      </c>
      <c r="D24" s="120">
        <v>63</v>
      </c>
      <c r="E24" s="190">
        <v>57</v>
      </c>
    </row>
    <row r="25" spans="1:5" ht="15.75" customHeight="1">
      <c r="A25" s="196" t="s">
        <v>607</v>
      </c>
      <c r="B25" s="120">
        <v>19</v>
      </c>
      <c r="C25" s="120">
        <v>11</v>
      </c>
      <c r="D25" s="120">
        <v>44</v>
      </c>
      <c r="E25" s="190">
        <v>36</v>
      </c>
    </row>
    <row r="26" spans="1:5" ht="15" customHeight="1">
      <c r="A26" s="240"/>
      <c r="B26" s="120"/>
      <c r="C26" s="120"/>
      <c r="D26" s="120"/>
      <c r="E26" s="190"/>
    </row>
    <row r="27" spans="1:5" ht="15.75" customHeight="1">
      <c r="A27" s="241" t="s">
        <v>403</v>
      </c>
      <c r="B27" s="116">
        <v>1035</v>
      </c>
      <c r="C27" s="116">
        <v>650</v>
      </c>
      <c r="D27" s="116">
        <v>6409</v>
      </c>
      <c r="E27" s="216">
        <v>6117</v>
      </c>
    </row>
    <row r="28" spans="1:5" ht="15.75" customHeight="1">
      <c r="A28" s="165" t="s">
        <v>293</v>
      </c>
      <c r="B28" s="120"/>
      <c r="C28" s="120"/>
      <c r="D28" s="120"/>
      <c r="E28" s="190"/>
    </row>
    <row r="29" spans="1:5" ht="15.75" customHeight="1">
      <c r="A29" s="196" t="s">
        <v>404</v>
      </c>
      <c r="B29" s="120">
        <v>154</v>
      </c>
      <c r="C29" s="120">
        <v>100</v>
      </c>
      <c r="D29" s="120">
        <v>796</v>
      </c>
      <c r="E29" s="190">
        <v>769</v>
      </c>
    </row>
    <row r="30" spans="1:5" ht="15.75" customHeight="1">
      <c r="A30" s="196" t="s">
        <v>410</v>
      </c>
      <c r="B30" s="120">
        <v>104</v>
      </c>
      <c r="C30" s="120">
        <v>61</v>
      </c>
      <c r="D30" s="120">
        <v>1121</v>
      </c>
      <c r="E30" s="190">
        <v>1092</v>
      </c>
    </row>
    <row r="31" spans="1:5" ht="15.75" customHeight="1">
      <c r="A31" s="196" t="s">
        <v>415</v>
      </c>
      <c r="B31" s="120">
        <v>211</v>
      </c>
      <c r="C31" s="120">
        <v>133</v>
      </c>
      <c r="D31" s="120">
        <v>1661</v>
      </c>
      <c r="E31" s="190">
        <v>1603</v>
      </c>
    </row>
    <row r="32" spans="1:5" ht="15.75" customHeight="1">
      <c r="A32" s="196" t="s">
        <v>423</v>
      </c>
      <c r="B32" s="120">
        <v>298</v>
      </c>
      <c r="C32" s="120">
        <v>213</v>
      </c>
      <c r="D32" s="120">
        <v>965</v>
      </c>
      <c r="E32" s="190">
        <v>916</v>
      </c>
    </row>
    <row r="33" spans="1:5" ht="15.75" customHeight="1">
      <c r="A33" s="196" t="s">
        <v>427</v>
      </c>
      <c r="B33" s="120">
        <v>133</v>
      </c>
      <c r="C33" s="120">
        <v>75</v>
      </c>
      <c r="D33" s="120">
        <v>904</v>
      </c>
      <c r="E33" s="190">
        <v>855</v>
      </c>
    </row>
    <row r="34" spans="1:5" ht="15.75" customHeight="1">
      <c r="A34" s="196" t="s">
        <v>434</v>
      </c>
      <c r="B34" s="120">
        <v>99</v>
      </c>
      <c r="C34" s="120">
        <v>44</v>
      </c>
      <c r="D34" s="120">
        <v>822</v>
      </c>
      <c r="E34" s="190">
        <v>755</v>
      </c>
    </row>
    <row r="35" spans="1:5" ht="15.75" customHeight="1">
      <c r="A35" s="196" t="s">
        <v>608</v>
      </c>
      <c r="B35" s="120">
        <v>36</v>
      </c>
      <c r="C35" s="120">
        <v>24</v>
      </c>
      <c r="D35" s="120">
        <v>140</v>
      </c>
      <c r="E35" s="190">
        <v>127</v>
      </c>
    </row>
    <row r="36" spans="1:5" ht="15" customHeight="1">
      <c r="A36" s="165"/>
      <c r="B36" s="120"/>
      <c r="C36" s="120"/>
      <c r="D36" s="120"/>
      <c r="E36" s="190"/>
    </row>
    <row r="37" spans="1:5" ht="15.75" customHeight="1">
      <c r="A37" s="241" t="s">
        <v>439</v>
      </c>
      <c r="B37" s="116">
        <v>2006</v>
      </c>
      <c r="C37" s="116">
        <v>1521</v>
      </c>
      <c r="D37" s="116">
        <v>9753</v>
      </c>
      <c r="E37" s="216">
        <v>9389</v>
      </c>
    </row>
    <row r="38" spans="1:5" ht="15.75" customHeight="1">
      <c r="A38" s="165" t="s">
        <v>293</v>
      </c>
      <c r="B38" s="120"/>
      <c r="C38" s="120"/>
      <c r="D38" s="120"/>
      <c r="E38" s="190"/>
    </row>
    <row r="39" spans="1:5" ht="15.75" customHeight="1">
      <c r="A39" s="196" t="s">
        <v>440</v>
      </c>
      <c r="B39" s="120">
        <v>93</v>
      </c>
      <c r="C39" s="120">
        <v>65</v>
      </c>
      <c r="D39" s="120">
        <v>668</v>
      </c>
      <c r="E39" s="190">
        <v>626</v>
      </c>
    </row>
    <row r="40" spans="1:5" ht="15.75" customHeight="1">
      <c r="A40" s="196" t="s">
        <v>444</v>
      </c>
      <c r="B40" s="120">
        <v>512</v>
      </c>
      <c r="C40" s="120">
        <v>371</v>
      </c>
      <c r="D40" s="120">
        <v>1839</v>
      </c>
      <c r="E40" s="190">
        <v>1747</v>
      </c>
    </row>
    <row r="41" spans="1:5" ht="15.75" customHeight="1">
      <c r="A41" s="196" t="s">
        <v>452</v>
      </c>
      <c r="B41" s="120">
        <v>99</v>
      </c>
      <c r="C41" s="120">
        <v>55</v>
      </c>
      <c r="D41" s="120">
        <v>1068</v>
      </c>
      <c r="E41" s="190">
        <v>1011</v>
      </c>
    </row>
    <row r="42" spans="1:5" ht="15.75" customHeight="1">
      <c r="A42" s="196" t="s">
        <v>456</v>
      </c>
      <c r="B42" s="120">
        <v>113</v>
      </c>
      <c r="C42" s="120">
        <v>74</v>
      </c>
      <c r="D42" s="120">
        <v>1575</v>
      </c>
      <c r="E42" s="190">
        <v>1537</v>
      </c>
    </row>
    <row r="43" spans="1:5" ht="15.75" customHeight="1">
      <c r="A43" s="196" t="s">
        <v>462</v>
      </c>
      <c r="B43" s="120">
        <v>452</v>
      </c>
      <c r="C43" s="120">
        <v>360</v>
      </c>
      <c r="D43" s="120">
        <v>1747</v>
      </c>
      <c r="E43" s="190">
        <v>1697</v>
      </c>
    </row>
    <row r="44" spans="1:5" ht="15.75" customHeight="1">
      <c r="A44" s="196" t="s">
        <v>469</v>
      </c>
      <c r="B44" s="120">
        <v>737</v>
      </c>
      <c r="C44" s="120">
        <v>596</v>
      </c>
      <c r="D44" s="120">
        <v>2856</v>
      </c>
      <c r="E44" s="190">
        <v>2771</v>
      </c>
    </row>
    <row r="45" spans="1:5" ht="15" customHeight="1">
      <c r="A45" s="165"/>
      <c r="B45" s="120"/>
      <c r="C45" s="120"/>
      <c r="D45" s="120"/>
      <c r="E45" s="190"/>
    </row>
    <row r="46" spans="1:5" ht="15.75" customHeight="1">
      <c r="A46" s="241" t="s">
        <v>479</v>
      </c>
      <c r="B46" s="116">
        <v>243</v>
      </c>
      <c r="C46" s="116">
        <v>200</v>
      </c>
      <c r="D46" s="116">
        <v>348</v>
      </c>
      <c r="E46" s="216">
        <v>279</v>
      </c>
    </row>
    <row r="47" spans="1:5" ht="15.75" customHeight="1">
      <c r="A47" s="196" t="s">
        <v>609</v>
      </c>
      <c r="B47" s="120">
        <v>243</v>
      </c>
      <c r="C47" s="120">
        <v>200</v>
      </c>
      <c r="D47" s="120">
        <v>348</v>
      </c>
      <c r="E47" s="190">
        <v>279</v>
      </c>
    </row>
    <row r="48" spans="1:5" s="3" customFormat="1" ht="24.75" customHeight="1">
      <c r="A48" s="109" t="s">
        <v>508</v>
      </c>
      <c r="B48" s="109"/>
      <c r="C48" s="109"/>
      <c r="D48" s="109"/>
      <c r="E48" s="109"/>
    </row>
    <row r="49" spans="1:5" ht="15.75" customHeight="1">
      <c r="A49" s="235" t="s">
        <v>248</v>
      </c>
      <c r="B49" s="116">
        <v>5116</v>
      </c>
      <c r="C49" s="116">
        <v>3441</v>
      </c>
      <c r="D49" s="116">
        <v>29920</v>
      </c>
      <c r="E49" s="216">
        <v>28578</v>
      </c>
    </row>
    <row r="50" spans="1:5" ht="15" customHeight="1">
      <c r="A50" s="236"/>
      <c r="B50" s="120"/>
      <c r="C50" s="120"/>
      <c r="D50" s="120"/>
      <c r="E50" s="190"/>
    </row>
    <row r="51" spans="1:5" ht="15.75" customHeight="1">
      <c r="A51" s="235" t="s">
        <v>506</v>
      </c>
      <c r="B51" s="116">
        <v>1929</v>
      </c>
      <c r="C51" s="116">
        <v>1144</v>
      </c>
      <c r="D51" s="116">
        <v>13570</v>
      </c>
      <c r="E51" s="216">
        <v>12948</v>
      </c>
    </row>
    <row r="52" spans="1:5" ht="15.75" customHeight="1">
      <c r="A52" s="237" t="s">
        <v>293</v>
      </c>
      <c r="B52" s="120"/>
      <c r="C52" s="120"/>
      <c r="D52" s="120"/>
      <c r="E52" s="190"/>
    </row>
    <row r="53" spans="1:5" ht="15.75" customHeight="1">
      <c r="A53" s="238" t="s">
        <v>294</v>
      </c>
      <c r="B53" s="120">
        <v>211</v>
      </c>
      <c r="C53" s="120">
        <v>117</v>
      </c>
      <c r="D53" s="120">
        <v>1263</v>
      </c>
      <c r="E53" s="190">
        <v>1194</v>
      </c>
    </row>
    <row r="54" spans="1:5" ht="15.75" customHeight="1">
      <c r="A54" s="238" t="s">
        <v>303</v>
      </c>
      <c r="B54" s="120">
        <v>137</v>
      </c>
      <c r="C54" s="120">
        <v>84</v>
      </c>
      <c r="D54" s="120">
        <v>1037</v>
      </c>
      <c r="E54" s="190">
        <v>988</v>
      </c>
    </row>
    <row r="55" spans="1:5" ht="15.75" customHeight="1">
      <c r="A55" s="238" t="s">
        <v>310</v>
      </c>
      <c r="B55" s="120">
        <v>135</v>
      </c>
      <c r="C55" s="120">
        <v>72</v>
      </c>
      <c r="D55" s="120">
        <v>1262</v>
      </c>
      <c r="E55" s="190">
        <v>1228</v>
      </c>
    </row>
    <row r="56" spans="1:5" ht="15.75" customHeight="1">
      <c r="A56" s="239" t="s">
        <v>317</v>
      </c>
      <c r="B56" s="120">
        <v>87</v>
      </c>
      <c r="C56" s="120">
        <v>64</v>
      </c>
      <c r="D56" s="120">
        <v>335</v>
      </c>
      <c r="E56" s="190">
        <v>316</v>
      </c>
    </row>
    <row r="57" spans="1:5" ht="15.75" customHeight="1">
      <c r="A57" s="238" t="s">
        <v>327</v>
      </c>
      <c r="B57" s="120">
        <v>41</v>
      </c>
      <c r="C57" s="120">
        <v>17</v>
      </c>
      <c r="D57" s="120">
        <v>291</v>
      </c>
      <c r="E57" s="190">
        <v>263</v>
      </c>
    </row>
    <row r="58" spans="1:5" ht="15.75" customHeight="1">
      <c r="A58" s="238" t="s">
        <v>331</v>
      </c>
      <c r="B58" s="120">
        <v>245</v>
      </c>
      <c r="C58" s="120">
        <v>131</v>
      </c>
      <c r="D58" s="120">
        <v>1326</v>
      </c>
      <c r="E58" s="190">
        <v>1232</v>
      </c>
    </row>
    <row r="59" spans="1:5" ht="15.75" customHeight="1">
      <c r="A59" s="238" t="s">
        <v>344</v>
      </c>
      <c r="B59" s="120">
        <v>79</v>
      </c>
      <c r="C59" s="120">
        <v>42</v>
      </c>
      <c r="D59" s="120">
        <v>465</v>
      </c>
      <c r="E59" s="190">
        <v>431</v>
      </c>
    </row>
    <row r="60" spans="1:5" ht="15.75" customHeight="1">
      <c r="A60" s="238" t="s">
        <v>351</v>
      </c>
      <c r="B60" s="120">
        <v>84</v>
      </c>
      <c r="C60" s="120">
        <v>58</v>
      </c>
      <c r="D60" s="120">
        <v>605</v>
      </c>
      <c r="E60" s="190">
        <v>550</v>
      </c>
    </row>
    <row r="61" spans="1:5" ht="15.75" customHeight="1">
      <c r="A61" s="238" t="s">
        <v>357</v>
      </c>
      <c r="B61" s="120">
        <v>147</v>
      </c>
      <c r="C61" s="120">
        <v>98</v>
      </c>
      <c r="D61" s="120">
        <v>1644</v>
      </c>
      <c r="E61" s="190">
        <v>1601</v>
      </c>
    </row>
    <row r="62" spans="1:5" ht="15.75" customHeight="1">
      <c r="A62" s="238" t="s">
        <v>363</v>
      </c>
      <c r="B62" s="120">
        <v>228</v>
      </c>
      <c r="C62" s="120">
        <v>153</v>
      </c>
      <c r="D62" s="120">
        <v>1661</v>
      </c>
      <c r="E62" s="190">
        <v>1610</v>
      </c>
    </row>
    <row r="63" spans="1:5" ht="15.75" customHeight="1">
      <c r="A63" s="196" t="s">
        <v>371</v>
      </c>
      <c r="B63" s="120">
        <v>83</v>
      </c>
      <c r="C63" s="120">
        <v>46</v>
      </c>
      <c r="D63" s="120">
        <v>326</v>
      </c>
      <c r="E63" s="190">
        <v>313</v>
      </c>
    </row>
    <row r="64" spans="1:5" ht="15.75" customHeight="1">
      <c r="A64" s="196" t="s">
        <v>380</v>
      </c>
      <c r="B64" s="120">
        <v>176</v>
      </c>
      <c r="C64" s="120">
        <v>98</v>
      </c>
      <c r="D64" s="120">
        <v>1746</v>
      </c>
      <c r="E64" s="190">
        <v>1691</v>
      </c>
    </row>
    <row r="65" spans="1:5" ht="15.75" customHeight="1">
      <c r="A65" s="196" t="s">
        <v>388</v>
      </c>
      <c r="B65" s="120">
        <v>99</v>
      </c>
      <c r="C65" s="120">
        <v>50</v>
      </c>
      <c r="D65" s="120">
        <v>507</v>
      </c>
      <c r="E65" s="190">
        <v>478</v>
      </c>
    </row>
    <row r="66" spans="1:5" ht="15.75" customHeight="1">
      <c r="A66" s="196" t="s">
        <v>395</v>
      </c>
      <c r="B66" s="120">
        <v>120</v>
      </c>
      <c r="C66" s="120">
        <v>75</v>
      </c>
      <c r="D66" s="120">
        <v>1002</v>
      </c>
      <c r="E66" s="190">
        <v>967</v>
      </c>
    </row>
    <row r="67" spans="1:5" ht="15.75" customHeight="1">
      <c r="A67" s="196" t="s">
        <v>606</v>
      </c>
      <c r="B67" s="120">
        <v>41</v>
      </c>
      <c r="C67" s="120">
        <v>29</v>
      </c>
      <c r="D67" s="120">
        <v>59</v>
      </c>
      <c r="E67" s="190">
        <v>53</v>
      </c>
    </row>
    <row r="68" spans="1:5" ht="15.75" customHeight="1">
      <c r="A68" s="196" t="s">
        <v>607</v>
      </c>
      <c r="B68" s="120">
        <v>16</v>
      </c>
      <c r="C68" s="120">
        <v>10</v>
      </c>
      <c r="D68" s="120">
        <v>41</v>
      </c>
      <c r="E68" s="190">
        <v>33</v>
      </c>
    </row>
    <row r="69" spans="1:5" ht="15" customHeight="1">
      <c r="A69" s="240"/>
      <c r="B69" s="120"/>
      <c r="C69" s="120"/>
      <c r="D69" s="120"/>
      <c r="E69" s="190"/>
    </row>
    <row r="70" spans="1:5" ht="15.75" customHeight="1">
      <c r="A70" s="241" t="s">
        <v>403</v>
      </c>
      <c r="B70" s="116">
        <v>995</v>
      </c>
      <c r="C70" s="116">
        <v>624</v>
      </c>
      <c r="D70" s="116">
        <v>6345</v>
      </c>
      <c r="E70" s="216">
        <v>6054</v>
      </c>
    </row>
    <row r="71" spans="1:5" ht="15.75" customHeight="1">
      <c r="A71" s="165" t="s">
        <v>293</v>
      </c>
      <c r="B71" s="120"/>
      <c r="C71" s="120"/>
      <c r="D71" s="120"/>
      <c r="E71" s="190"/>
    </row>
    <row r="72" spans="1:5" ht="15.75" customHeight="1">
      <c r="A72" s="196" t="s">
        <v>404</v>
      </c>
      <c r="B72" s="120">
        <v>145</v>
      </c>
      <c r="C72" s="120">
        <v>94</v>
      </c>
      <c r="D72" s="120">
        <v>786</v>
      </c>
      <c r="E72" s="190">
        <v>759</v>
      </c>
    </row>
    <row r="73" spans="1:5" ht="15.75" customHeight="1">
      <c r="A73" s="196" t="s">
        <v>410</v>
      </c>
      <c r="B73" s="120">
        <v>100</v>
      </c>
      <c r="C73" s="120">
        <v>59</v>
      </c>
      <c r="D73" s="120">
        <v>1112</v>
      </c>
      <c r="E73" s="190">
        <v>1083</v>
      </c>
    </row>
    <row r="74" spans="1:5" ht="15.75" customHeight="1">
      <c r="A74" s="196" t="s">
        <v>415</v>
      </c>
      <c r="B74" s="120">
        <v>203</v>
      </c>
      <c r="C74" s="120">
        <v>127</v>
      </c>
      <c r="D74" s="120">
        <v>1649</v>
      </c>
      <c r="E74" s="190">
        <v>1591</v>
      </c>
    </row>
    <row r="75" spans="1:5" ht="15.75" customHeight="1">
      <c r="A75" s="196" t="s">
        <v>423</v>
      </c>
      <c r="B75" s="120">
        <v>289</v>
      </c>
      <c r="C75" s="120">
        <v>208</v>
      </c>
      <c r="D75" s="120">
        <v>954</v>
      </c>
      <c r="E75" s="190">
        <v>905</v>
      </c>
    </row>
    <row r="76" spans="1:5" ht="15.75" customHeight="1">
      <c r="A76" s="196" t="s">
        <v>427</v>
      </c>
      <c r="B76" s="120">
        <v>128</v>
      </c>
      <c r="C76" s="120">
        <v>70</v>
      </c>
      <c r="D76" s="120">
        <v>895</v>
      </c>
      <c r="E76" s="190">
        <v>846</v>
      </c>
    </row>
    <row r="77" spans="1:5" ht="15.75" customHeight="1">
      <c r="A77" s="196" t="s">
        <v>434</v>
      </c>
      <c r="B77" s="120">
        <v>96</v>
      </c>
      <c r="C77" s="120">
        <v>43</v>
      </c>
      <c r="D77" s="120">
        <v>812</v>
      </c>
      <c r="E77" s="190">
        <v>745</v>
      </c>
    </row>
    <row r="78" spans="1:5" ht="15.75" customHeight="1">
      <c r="A78" s="196" t="s">
        <v>608</v>
      </c>
      <c r="B78" s="120">
        <v>34</v>
      </c>
      <c r="C78" s="120">
        <v>23</v>
      </c>
      <c r="D78" s="120">
        <v>137</v>
      </c>
      <c r="E78" s="190">
        <v>125</v>
      </c>
    </row>
    <row r="79" spans="1:5" ht="15.75" customHeight="1">
      <c r="A79" s="165"/>
      <c r="B79" s="120"/>
      <c r="C79" s="120"/>
      <c r="D79" s="120"/>
      <c r="E79" s="190"/>
    </row>
    <row r="80" spans="1:5" ht="15.75" customHeight="1">
      <c r="A80" s="241" t="s">
        <v>439</v>
      </c>
      <c r="B80" s="116">
        <v>1955</v>
      </c>
      <c r="C80" s="116">
        <v>1479</v>
      </c>
      <c r="D80" s="116">
        <v>9666</v>
      </c>
      <c r="E80" s="216">
        <v>9305</v>
      </c>
    </row>
    <row r="81" spans="1:5" ht="15.75" customHeight="1">
      <c r="A81" s="165" t="s">
        <v>293</v>
      </c>
      <c r="B81" s="120"/>
      <c r="C81" s="120"/>
      <c r="D81" s="120"/>
      <c r="E81" s="190"/>
    </row>
    <row r="82" spans="1:5" ht="15.75" customHeight="1">
      <c r="A82" s="196" t="s">
        <v>440</v>
      </c>
      <c r="B82" s="120">
        <v>89</v>
      </c>
      <c r="C82" s="120">
        <v>61</v>
      </c>
      <c r="D82" s="120">
        <v>662</v>
      </c>
      <c r="E82" s="190">
        <v>622</v>
      </c>
    </row>
    <row r="83" spans="1:5" ht="15.75" customHeight="1">
      <c r="A83" s="196" t="s">
        <v>444</v>
      </c>
      <c r="B83" s="120">
        <v>509</v>
      </c>
      <c r="C83" s="120">
        <v>369</v>
      </c>
      <c r="D83" s="120">
        <v>1835</v>
      </c>
      <c r="E83" s="190">
        <v>1743</v>
      </c>
    </row>
    <row r="84" spans="1:5" ht="15.75" customHeight="1">
      <c r="A84" s="196" t="s">
        <v>452</v>
      </c>
      <c r="B84" s="120">
        <v>88</v>
      </c>
      <c r="C84" s="120">
        <v>46</v>
      </c>
      <c r="D84" s="120">
        <v>1053</v>
      </c>
      <c r="E84" s="190">
        <v>996</v>
      </c>
    </row>
    <row r="85" spans="1:5" ht="15.75" customHeight="1">
      <c r="A85" s="196" t="s">
        <v>456</v>
      </c>
      <c r="B85" s="120">
        <v>108</v>
      </c>
      <c r="C85" s="120">
        <v>70</v>
      </c>
      <c r="D85" s="120">
        <v>1556</v>
      </c>
      <c r="E85" s="190">
        <v>1518</v>
      </c>
    </row>
    <row r="86" spans="1:5" ht="15.75" customHeight="1">
      <c r="A86" s="196" t="s">
        <v>462</v>
      </c>
      <c r="B86" s="120">
        <v>444</v>
      </c>
      <c r="C86" s="120">
        <v>352</v>
      </c>
      <c r="D86" s="120">
        <v>1733</v>
      </c>
      <c r="E86" s="190">
        <v>1683</v>
      </c>
    </row>
    <row r="87" spans="1:5" ht="15.75" customHeight="1">
      <c r="A87" s="196" t="s">
        <v>469</v>
      </c>
      <c r="B87" s="120">
        <v>717</v>
      </c>
      <c r="C87" s="120">
        <v>581</v>
      </c>
      <c r="D87" s="120">
        <v>2827</v>
      </c>
      <c r="E87" s="190">
        <v>2743</v>
      </c>
    </row>
    <row r="88" spans="1:5" ht="15" customHeight="1">
      <c r="A88" s="165"/>
      <c r="B88" s="120"/>
      <c r="C88" s="120"/>
      <c r="D88" s="120"/>
      <c r="E88" s="190"/>
    </row>
    <row r="89" spans="1:5" ht="15.75" customHeight="1">
      <c r="A89" s="241" t="s">
        <v>479</v>
      </c>
      <c r="B89" s="116">
        <v>237</v>
      </c>
      <c r="C89" s="116">
        <v>194</v>
      </c>
      <c r="D89" s="116">
        <v>339</v>
      </c>
      <c r="E89" s="216">
        <v>271</v>
      </c>
    </row>
    <row r="90" spans="1:5" ht="15.75" customHeight="1">
      <c r="A90" s="196" t="s">
        <v>609</v>
      </c>
      <c r="B90" s="120">
        <v>237</v>
      </c>
      <c r="C90" s="120">
        <v>194</v>
      </c>
      <c r="D90" s="120">
        <v>339</v>
      </c>
      <c r="E90" s="190">
        <v>271</v>
      </c>
    </row>
    <row r="94" ht="12">
      <c r="H94" s="79" t="s">
        <v>8</v>
      </c>
    </row>
  </sheetData>
  <mergeCells count="10">
    <mergeCell ref="A5:E5"/>
    <mergeCell ref="A48:E48"/>
    <mergeCell ref="A1:E1"/>
    <mergeCell ref="A2:A4"/>
    <mergeCell ref="B2:C2"/>
    <mergeCell ref="D2:E2"/>
    <mergeCell ref="B3:B4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firstPageNumber="56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1">
      <pane ySplit="6" topLeftCell="BM7" activePane="bottomLeft" state="frozen"/>
      <selection pane="topLeft" activeCell="A1" sqref="A1"/>
      <selection pane="bottomLeft" activeCell="A7" sqref="A7:U7"/>
    </sheetView>
  </sheetViews>
  <sheetFormatPr defaultColWidth="9.00390625" defaultRowHeight="12.75"/>
  <cols>
    <col min="1" max="1" width="20.125" style="79" customWidth="1"/>
    <col min="2" max="4" width="6.875" style="79" customWidth="1"/>
    <col min="5" max="5" width="7.625" style="79" customWidth="1"/>
    <col min="6" max="6" width="6.375" style="79" customWidth="1"/>
    <col min="7" max="7" width="7.875" style="79" customWidth="1"/>
    <col min="8" max="8" width="6.875" style="79" customWidth="1"/>
    <col min="9" max="9" width="7.125" style="79" customWidth="1"/>
    <col min="10" max="10" width="7.00390625" style="79" customWidth="1"/>
    <col min="11" max="11" width="7.75390625" style="79" customWidth="1"/>
    <col min="12" max="12" width="8.125" style="79" customWidth="1"/>
    <col min="13" max="16" width="7.75390625" style="79" customWidth="1"/>
    <col min="17" max="17" width="7.125" style="79" customWidth="1"/>
    <col min="18" max="18" width="7.625" style="79" customWidth="1"/>
    <col min="19" max="19" width="7.00390625" style="79" customWidth="1"/>
    <col min="20" max="20" width="7.625" style="79" customWidth="1"/>
    <col min="21" max="21" width="7.25390625" style="79" customWidth="1"/>
    <col min="22" max="22" width="9.125" style="78" customWidth="1"/>
    <col min="23" max="16384" width="9.125" style="79" customWidth="1"/>
  </cols>
  <sheetData>
    <row r="1" spans="1:21" ht="12.75" customHeight="1">
      <c r="A1" s="398" t="s">
        <v>219</v>
      </c>
      <c r="B1" s="188"/>
      <c r="C1" s="188"/>
      <c r="D1" s="188"/>
      <c r="E1" s="188"/>
      <c r="F1" s="188"/>
      <c r="G1" s="188"/>
      <c r="H1" s="188"/>
      <c r="I1" s="188"/>
      <c r="J1" s="188"/>
      <c r="L1" s="399"/>
      <c r="M1" s="399"/>
      <c r="N1" s="399"/>
      <c r="O1" s="399"/>
      <c r="P1" s="399"/>
      <c r="Q1" s="399"/>
      <c r="R1" s="399"/>
      <c r="S1" s="399"/>
      <c r="T1" s="399"/>
      <c r="U1" s="399"/>
    </row>
    <row r="2" spans="1:21" ht="12.75" customHeight="1">
      <c r="A2" s="226" t="s">
        <v>610</v>
      </c>
      <c r="B2" s="146" t="s">
        <v>0</v>
      </c>
      <c r="C2" s="84" t="s">
        <v>612</v>
      </c>
      <c r="D2" s="82"/>
      <c r="E2" s="84" t="s">
        <v>613</v>
      </c>
      <c r="F2" s="82"/>
      <c r="G2" s="146" t="s">
        <v>614</v>
      </c>
      <c r="H2" s="146" t="s">
        <v>615</v>
      </c>
      <c r="I2" s="146" t="s">
        <v>616</v>
      </c>
      <c r="J2" s="146" t="s">
        <v>617</v>
      </c>
      <c r="K2" s="146" t="s">
        <v>1</v>
      </c>
      <c r="L2" s="146" t="s">
        <v>2</v>
      </c>
      <c r="M2" s="146" t="s">
        <v>620</v>
      </c>
      <c r="N2" s="146" t="s">
        <v>621</v>
      </c>
      <c r="O2" s="84" t="s">
        <v>643</v>
      </c>
      <c r="P2" s="82"/>
      <c r="Q2" s="84" t="s">
        <v>623</v>
      </c>
      <c r="R2" s="82"/>
      <c r="S2" s="84" t="s">
        <v>3</v>
      </c>
      <c r="T2" s="82"/>
      <c r="U2" s="84" t="s">
        <v>625</v>
      </c>
    </row>
    <row r="3" spans="1:21" ht="12">
      <c r="A3" s="227"/>
      <c r="B3" s="90"/>
      <c r="C3" s="148"/>
      <c r="D3" s="128"/>
      <c r="E3" s="148"/>
      <c r="F3" s="128"/>
      <c r="G3" s="90"/>
      <c r="H3" s="90"/>
      <c r="I3" s="90"/>
      <c r="J3" s="90"/>
      <c r="K3" s="90"/>
      <c r="L3" s="90"/>
      <c r="M3" s="90"/>
      <c r="N3" s="90"/>
      <c r="O3" s="148"/>
      <c r="P3" s="128"/>
      <c r="Q3" s="148"/>
      <c r="R3" s="128"/>
      <c r="S3" s="148"/>
      <c r="T3" s="128"/>
      <c r="U3" s="184"/>
    </row>
    <row r="4" spans="1:21" ht="12">
      <c r="A4" s="227"/>
      <c r="B4" s="90"/>
      <c r="C4" s="146" t="s">
        <v>626</v>
      </c>
      <c r="D4" s="146" t="s">
        <v>627</v>
      </c>
      <c r="E4" s="146" t="s">
        <v>628</v>
      </c>
      <c r="F4" s="146" t="s">
        <v>4</v>
      </c>
      <c r="G4" s="90"/>
      <c r="H4" s="90"/>
      <c r="I4" s="90"/>
      <c r="J4" s="90"/>
      <c r="K4" s="90"/>
      <c r="L4" s="90"/>
      <c r="M4" s="90"/>
      <c r="N4" s="90"/>
      <c r="O4" s="146" t="s">
        <v>630</v>
      </c>
      <c r="P4" s="146" t="s">
        <v>631</v>
      </c>
      <c r="Q4" s="146" t="s">
        <v>632</v>
      </c>
      <c r="R4" s="146" t="s">
        <v>633</v>
      </c>
      <c r="S4" s="146" t="s">
        <v>634</v>
      </c>
      <c r="T4" s="146" t="s">
        <v>635</v>
      </c>
      <c r="U4" s="184"/>
    </row>
    <row r="5" spans="1:21" ht="12">
      <c r="A5" s="22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84"/>
    </row>
    <row r="6" spans="1:21" ht="12">
      <c r="A6" s="228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8"/>
    </row>
    <row r="7" spans="1:21" ht="24.75" customHeight="1">
      <c r="A7" s="93" t="s">
        <v>248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4.25" customHeight="1">
      <c r="A8" s="391" t="s">
        <v>248</v>
      </c>
      <c r="B8" s="96">
        <v>6711</v>
      </c>
      <c r="C8" s="96">
        <v>2857</v>
      </c>
      <c r="D8" s="96">
        <v>3067</v>
      </c>
      <c r="E8" s="96">
        <v>203</v>
      </c>
      <c r="F8" s="96">
        <v>251</v>
      </c>
      <c r="G8" s="96">
        <v>26589</v>
      </c>
      <c r="H8" s="96">
        <v>13356</v>
      </c>
      <c r="I8" s="96">
        <v>12655</v>
      </c>
      <c r="J8" s="96">
        <v>8443</v>
      </c>
      <c r="K8" s="96">
        <v>13515</v>
      </c>
      <c r="L8" s="96">
        <v>12387</v>
      </c>
      <c r="M8" s="96">
        <v>2842</v>
      </c>
      <c r="N8" s="96">
        <v>4341</v>
      </c>
      <c r="O8" s="96">
        <v>20353</v>
      </c>
      <c r="P8" s="96">
        <v>798</v>
      </c>
      <c r="Q8" s="96">
        <v>9478</v>
      </c>
      <c r="R8" s="96">
        <v>383</v>
      </c>
      <c r="S8" s="96">
        <v>3342</v>
      </c>
      <c r="T8" s="96">
        <v>1435</v>
      </c>
      <c r="U8" s="149">
        <v>19715</v>
      </c>
    </row>
    <row r="9" spans="1:21" ht="14.25" customHeight="1">
      <c r="A9" s="39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50"/>
    </row>
    <row r="10" spans="1:21" ht="14.25" customHeight="1">
      <c r="A10" s="400" t="s">
        <v>291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50"/>
    </row>
    <row r="11" spans="1:21" ht="14.25" customHeight="1">
      <c r="A11" s="391" t="s">
        <v>292</v>
      </c>
      <c r="B11" s="96">
        <v>3416</v>
      </c>
      <c r="C11" s="96">
        <v>737</v>
      </c>
      <c r="D11" s="96">
        <v>1382</v>
      </c>
      <c r="E11" s="96">
        <v>104</v>
      </c>
      <c r="F11" s="96">
        <v>123</v>
      </c>
      <c r="G11" s="96">
        <v>12342</v>
      </c>
      <c r="H11" s="96">
        <v>6377</v>
      </c>
      <c r="I11" s="96">
        <v>6681</v>
      </c>
      <c r="J11" s="96">
        <v>3903</v>
      </c>
      <c r="K11" s="96">
        <v>6977</v>
      </c>
      <c r="L11" s="96">
        <v>5579</v>
      </c>
      <c r="M11" s="96">
        <v>1835</v>
      </c>
      <c r="N11" s="96">
        <v>2074</v>
      </c>
      <c r="O11" s="96">
        <v>9001</v>
      </c>
      <c r="P11" s="96">
        <v>228</v>
      </c>
      <c r="Q11" s="96">
        <v>4605</v>
      </c>
      <c r="R11" s="96">
        <v>193</v>
      </c>
      <c r="S11" s="96">
        <v>1683</v>
      </c>
      <c r="T11" s="96">
        <v>765</v>
      </c>
      <c r="U11" s="149">
        <v>8976</v>
      </c>
    </row>
    <row r="12" spans="1:21" ht="15.75" customHeight="1">
      <c r="A12" s="393" t="s">
        <v>293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50"/>
    </row>
    <row r="13" spans="1:21" ht="15" customHeight="1">
      <c r="A13" s="394" t="s">
        <v>294</v>
      </c>
      <c r="B13" s="103">
        <v>314</v>
      </c>
      <c r="C13" s="103">
        <v>164</v>
      </c>
      <c r="D13" s="103">
        <v>11</v>
      </c>
      <c r="E13" s="103">
        <v>5</v>
      </c>
      <c r="F13" s="103">
        <v>8</v>
      </c>
      <c r="G13" s="103">
        <v>1121</v>
      </c>
      <c r="H13" s="103">
        <v>544</v>
      </c>
      <c r="I13" s="103">
        <v>481</v>
      </c>
      <c r="J13" s="103">
        <v>248</v>
      </c>
      <c r="K13" s="103">
        <v>648</v>
      </c>
      <c r="L13" s="103">
        <v>600</v>
      </c>
      <c r="M13" s="103">
        <v>61</v>
      </c>
      <c r="N13" s="103">
        <v>139</v>
      </c>
      <c r="O13" s="103">
        <v>709</v>
      </c>
      <c r="P13" s="103">
        <v>17</v>
      </c>
      <c r="Q13" s="103">
        <v>213</v>
      </c>
      <c r="R13" s="103">
        <v>9</v>
      </c>
      <c r="S13" s="103">
        <v>57</v>
      </c>
      <c r="T13" s="103">
        <v>18</v>
      </c>
      <c r="U13" s="150">
        <v>539</v>
      </c>
    </row>
    <row r="14" spans="1:21" ht="15" customHeight="1">
      <c r="A14" s="394" t="s">
        <v>303</v>
      </c>
      <c r="B14" s="103">
        <v>257</v>
      </c>
      <c r="C14" s="103">
        <v>25</v>
      </c>
      <c r="D14" s="103">
        <v>133</v>
      </c>
      <c r="E14" s="103">
        <v>6</v>
      </c>
      <c r="F14" s="103">
        <v>13</v>
      </c>
      <c r="G14" s="103">
        <v>878</v>
      </c>
      <c r="H14" s="103">
        <v>405</v>
      </c>
      <c r="I14" s="103">
        <v>324</v>
      </c>
      <c r="J14" s="103">
        <v>300</v>
      </c>
      <c r="K14" s="103">
        <v>442</v>
      </c>
      <c r="L14" s="103">
        <v>407</v>
      </c>
      <c r="M14" s="103">
        <v>48</v>
      </c>
      <c r="N14" s="103">
        <v>146</v>
      </c>
      <c r="O14" s="103">
        <v>741</v>
      </c>
      <c r="P14" s="103">
        <v>25</v>
      </c>
      <c r="Q14" s="103">
        <v>334</v>
      </c>
      <c r="R14" s="103">
        <v>10</v>
      </c>
      <c r="S14" s="103">
        <v>152</v>
      </c>
      <c r="T14" s="103">
        <v>35</v>
      </c>
      <c r="U14" s="150">
        <v>734</v>
      </c>
    </row>
    <row r="15" spans="1:21" ht="15" customHeight="1">
      <c r="A15" s="394" t="s">
        <v>310</v>
      </c>
      <c r="B15" s="103">
        <v>321</v>
      </c>
      <c r="C15" s="103">
        <v>47</v>
      </c>
      <c r="D15" s="103">
        <v>246</v>
      </c>
      <c r="E15" s="103">
        <v>13</v>
      </c>
      <c r="F15" s="103">
        <v>9</v>
      </c>
      <c r="G15" s="103">
        <v>1185</v>
      </c>
      <c r="H15" s="103">
        <v>506</v>
      </c>
      <c r="I15" s="103">
        <v>415</v>
      </c>
      <c r="J15" s="103">
        <v>387</v>
      </c>
      <c r="K15" s="103">
        <v>469</v>
      </c>
      <c r="L15" s="103">
        <v>409</v>
      </c>
      <c r="M15" s="103">
        <v>87</v>
      </c>
      <c r="N15" s="103">
        <v>171</v>
      </c>
      <c r="O15" s="103">
        <v>952</v>
      </c>
      <c r="P15" s="103">
        <v>23</v>
      </c>
      <c r="Q15" s="103">
        <v>423</v>
      </c>
      <c r="R15" s="103">
        <v>13</v>
      </c>
      <c r="S15" s="103">
        <v>161</v>
      </c>
      <c r="T15" s="103">
        <v>46</v>
      </c>
      <c r="U15" s="150">
        <v>1053</v>
      </c>
    </row>
    <row r="16" spans="1:21" ht="15" customHeight="1">
      <c r="A16" s="394" t="s">
        <v>317</v>
      </c>
      <c r="B16" s="103">
        <v>73</v>
      </c>
      <c r="C16" s="103">
        <v>11</v>
      </c>
      <c r="D16" s="108" t="s">
        <v>500</v>
      </c>
      <c r="E16" s="103">
        <v>3</v>
      </c>
      <c r="F16" s="103">
        <v>2</v>
      </c>
      <c r="G16" s="103">
        <v>303</v>
      </c>
      <c r="H16" s="103">
        <v>236</v>
      </c>
      <c r="I16" s="103">
        <v>356</v>
      </c>
      <c r="J16" s="103">
        <v>140</v>
      </c>
      <c r="K16" s="103">
        <v>267</v>
      </c>
      <c r="L16" s="103">
        <v>184</v>
      </c>
      <c r="M16" s="103">
        <v>191</v>
      </c>
      <c r="N16" s="103">
        <v>89</v>
      </c>
      <c r="O16" s="103">
        <v>156</v>
      </c>
      <c r="P16" s="103">
        <v>3</v>
      </c>
      <c r="Q16" s="103">
        <v>217</v>
      </c>
      <c r="R16" s="103">
        <v>9</v>
      </c>
      <c r="S16" s="103">
        <v>85</v>
      </c>
      <c r="T16" s="103">
        <v>38</v>
      </c>
      <c r="U16" s="150">
        <v>113</v>
      </c>
    </row>
    <row r="17" spans="1:21" ht="15" customHeight="1">
      <c r="A17" s="394" t="s">
        <v>327</v>
      </c>
      <c r="B17" s="103">
        <v>55</v>
      </c>
      <c r="C17" s="103">
        <v>2</v>
      </c>
      <c r="D17" s="108" t="s">
        <v>500</v>
      </c>
      <c r="E17" s="103">
        <v>4</v>
      </c>
      <c r="F17" s="103">
        <v>1</v>
      </c>
      <c r="G17" s="103">
        <v>250</v>
      </c>
      <c r="H17" s="103">
        <v>219</v>
      </c>
      <c r="I17" s="103">
        <v>347</v>
      </c>
      <c r="J17" s="103">
        <v>113</v>
      </c>
      <c r="K17" s="103">
        <v>245</v>
      </c>
      <c r="L17" s="103">
        <v>172</v>
      </c>
      <c r="M17" s="103">
        <v>171</v>
      </c>
      <c r="N17" s="103">
        <v>58</v>
      </c>
      <c r="O17" s="103">
        <v>106</v>
      </c>
      <c r="P17" s="103">
        <v>2</v>
      </c>
      <c r="Q17" s="103">
        <v>236</v>
      </c>
      <c r="R17" s="103">
        <v>18</v>
      </c>
      <c r="S17" s="103">
        <v>104</v>
      </c>
      <c r="T17" s="103">
        <v>89</v>
      </c>
      <c r="U17" s="150">
        <v>144</v>
      </c>
    </row>
    <row r="18" spans="1:21" ht="15" customHeight="1">
      <c r="A18" s="394" t="s">
        <v>331</v>
      </c>
      <c r="B18" s="103">
        <v>322</v>
      </c>
      <c r="C18" s="103">
        <v>31</v>
      </c>
      <c r="D18" s="103">
        <v>26</v>
      </c>
      <c r="E18" s="103">
        <v>13</v>
      </c>
      <c r="F18" s="103">
        <v>18</v>
      </c>
      <c r="G18" s="103">
        <v>1363</v>
      </c>
      <c r="H18" s="103">
        <v>906</v>
      </c>
      <c r="I18" s="103">
        <v>1284</v>
      </c>
      <c r="J18" s="103">
        <v>410</v>
      </c>
      <c r="K18" s="103">
        <v>1057</v>
      </c>
      <c r="L18" s="103">
        <v>587</v>
      </c>
      <c r="M18" s="103">
        <v>443</v>
      </c>
      <c r="N18" s="103">
        <v>246</v>
      </c>
      <c r="O18" s="103">
        <v>766</v>
      </c>
      <c r="P18" s="103">
        <v>29</v>
      </c>
      <c r="Q18" s="103">
        <v>740</v>
      </c>
      <c r="R18" s="103">
        <v>31</v>
      </c>
      <c r="S18" s="103">
        <v>261</v>
      </c>
      <c r="T18" s="103">
        <v>108</v>
      </c>
      <c r="U18" s="150">
        <v>568</v>
      </c>
    </row>
    <row r="19" spans="1:21" ht="15" customHeight="1">
      <c r="A19" s="394" t="s">
        <v>344</v>
      </c>
      <c r="B19" s="103">
        <v>159</v>
      </c>
      <c r="C19" s="103">
        <v>41</v>
      </c>
      <c r="D19" s="108" t="s">
        <v>500</v>
      </c>
      <c r="E19" s="103">
        <v>11</v>
      </c>
      <c r="F19" s="103">
        <v>7</v>
      </c>
      <c r="G19" s="103">
        <v>409</v>
      </c>
      <c r="H19" s="103">
        <v>245</v>
      </c>
      <c r="I19" s="103">
        <v>317</v>
      </c>
      <c r="J19" s="103">
        <v>105</v>
      </c>
      <c r="K19" s="103">
        <v>349</v>
      </c>
      <c r="L19" s="103">
        <v>259</v>
      </c>
      <c r="M19" s="103">
        <v>98</v>
      </c>
      <c r="N19" s="103">
        <v>93</v>
      </c>
      <c r="O19" s="103">
        <v>238</v>
      </c>
      <c r="P19" s="103">
        <v>10</v>
      </c>
      <c r="Q19" s="103">
        <v>179</v>
      </c>
      <c r="R19" s="103">
        <v>9</v>
      </c>
      <c r="S19" s="103">
        <v>70</v>
      </c>
      <c r="T19" s="103">
        <v>44</v>
      </c>
      <c r="U19" s="150">
        <v>223</v>
      </c>
    </row>
    <row r="20" spans="1:21" ht="15" customHeight="1">
      <c r="A20" s="394" t="s">
        <v>351</v>
      </c>
      <c r="B20" s="103">
        <v>217</v>
      </c>
      <c r="C20" s="103">
        <v>36</v>
      </c>
      <c r="D20" s="103">
        <v>8</v>
      </c>
      <c r="E20" s="103">
        <v>4</v>
      </c>
      <c r="F20" s="103">
        <v>2</v>
      </c>
      <c r="G20" s="103">
        <v>602</v>
      </c>
      <c r="H20" s="103">
        <v>373</v>
      </c>
      <c r="I20" s="103">
        <v>506</v>
      </c>
      <c r="J20" s="103">
        <v>150</v>
      </c>
      <c r="K20" s="103">
        <v>423</v>
      </c>
      <c r="L20" s="103">
        <v>305</v>
      </c>
      <c r="M20" s="103">
        <v>187</v>
      </c>
      <c r="N20" s="103">
        <v>144</v>
      </c>
      <c r="O20" s="103">
        <v>319</v>
      </c>
      <c r="P20" s="103">
        <v>6</v>
      </c>
      <c r="Q20" s="103">
        <v>246</v>
      </c>
      <c r="R20" s="103">
        <v>16</v>
      </c>
      <c r="S20" s="103">
        <v>121</v>
      </c>
      <c r="T20" s="103">
        <v>34</v>
      </c>
      <c r="U20" s="150">
        <v>300</v>
      </c>
    </row>
    <row r="21" spans="1:21" ht="15" customHeight="1">
      <c r="A21" s="394" t="s">
        <v>357</v>
      </c>
      <c r="B21" s="103">
        <v>365</v>
      </c>
      <c r="C21" s="103">
        <v>79</v>
      </c>
      <c r="D21" s="103">
        <v>433</v>
      </c>
      <c r="E21" s="103">
        <v>8</v>
      </c>
      <c r="F21" s="103">
        <v>14</v>
      </c>
      <c r="G21" s="103">
        <v>1479</v>
      </c>
      <c r="H21" s="103">
        <v>638</v>
      </c>
      <c r="I21" s="103">
        <v>473</v>
      </c>
      <c r="J21" s="103">
        <v>534</v>
      </c>
      <c r="K21" s="103">
        <v>616</v>
      </c>
      <c r="L21" s="103">
        <v>530</v>
      </c>
      <c r="M21" s="103">
        <v>48</v>
      </c>
      <c r="N21" s="103">
        <v>195</v>
      </c>
      <c r="O21" s="103">
        <v>1332</v>
      </c>
      <c r="P21" s="103">
        <v>27</v>
      </c>
      <c r="Q21" s="103">
        <v>471</v>
      </c>
      <c r="R21" s="103">
        <v>17</v>
      </c>
      <c r="S21" s="103">
        <v>150</v>
      </c>
      <c r="T21" s="103">
        <v>96</v>
      </c>
      <c r="U21" s="150">
        <v>1441</v>
      </c>
    </row>
    <row r="22" spans="1:21" ht="15" customHeight="1">
      <c r="A22" s="394" t="s">
        <v>363</v>
      </c>
      <c r="B22" s="103">
        <v>388</v>
      </c>
      <c r="C22" s="103">
        <v>99</v>
      </c>
      <c r="D22" s="103">
        <v>224</v>
      </c>
      <c r="E22" s="103">
        <v>16</v>
      </c>
      <c r="F22" s="103">
        <v>15</v>
      </c>
      <c r="G22" s="103">
        <v>1496</v>
      </c>
      <c r="H22" s="103">
        <v>713</v>
      </c>
      <c r="I22" s="103">
        <v>568</v>
      </c>
      <c r="J22" s="103">
        <v>521</v>
      </c>
      <c r="K22" s="103">
        <v>779</v>
      </c>
      <c r="L22" s="103">
        <v>730</v>
      </c>
      <c r="M22" s="103">
        <v>53</v>
      </c>
      <c r="N22" s="103">
        <v>276</v>
      </c>
      <c r="O22" s="103">
        <v>1229</v>
      </c>
      <c r="P22" s="103">
        <v>37</v>
      </c>
      <c r="Q22" s="103">
        <v>510</v>
      </c>
      <c r="R22" s="103">
        <v>19</v>
      </c>
      <c r="S22" s="103">
        <v>200</v>
      </c>
      <c r="T22" s="103">
        <v>53</v>
      </c>
      <c r="U22" s="150">
        <v>1365</v>
      </c>
    </row>
    <row r="23" spans="1:21" ht="15" customHeight="1">
      <c r="A23" s="354" t="s">
        <v>371</v>
      </c>
      <c r="B23" s="103">
        <v>45</v>
      </c>
      <c r="C23" s="103">
        <v>2</v>
      </c>
      <c r="D23" s="108" t="s">
        <v>500</v>
      </c>
      <c r="E23" s="103">
        <v>2</v>
      </c>
      <c r="F23" s="103">
        <v>5</v>
      </c>
      <c r="G23" s="103">
        <v>225</v>
      </c>
      <c r="H23" s="103">
        <v>175</v>
      </c>
      <c r="I23" s="103">
        <v>301</v>
      </c>
      <c r="J23" s="103">
        <v>97</v>
      </c>
      <c r="K23" s="103">
        <v>217</v>
      </c>
      <c r="L23" s="103">
        <v>129</v>
      </c>
      <c r="M23" s="103">
        <v>122</v>
      </c>
      <c r="N23" s="103">
        <v>60</v>
      </c>
      <c r="O23" s="103">
        <v>107</v>
      </c>
      <c r="P23" s="103">
        <v>2</v>
      </c>
      <c r="Q23" s="103">
        <v>199</v>
      </c>
      <c r="R23" s="103">
        <v>18</v>
      </c>
      <c r="S23" s="103">
        <v>64</v>
      </c>
      <c r="T23" s="103">
        <v>72</v>
      </c>
      <c r="U23" s="150">
        <v>108</v>
      </c>
    </row>
    <row r="24" spans="1:21" ht="15" customHeight="1">
      <c r="A24" s="354" t="s">
        <v>380</v>
      </c>
      <c r="B24" s="103">
        <v>424</v>
      </c>
      <c r="C24" s="103">
        <v>54</v>
      </c>
      <c r="D24" s="103">
        <v>200</v>
      </c>
      <c r="E24" s="103">
        <v>8</v>
      </c>
      <c r="F24" s="103">
        <v>13</v>
      </c>
      <c r="G24" s="103">
        <v>1581</v>
      </c>
      <c r="H24" s="103">
        <v>646</v>
      </c>
      <c r="I24" s="103">
        <v>558</v>
      </c>
      <c r="J24" s="103">
        <v>489</v>
      </c>
      <c r="K24" s="103">
        <v>697</v>
      </c>
      <c r="L24" s="103">
        <v>558</v>
      </c>
      <c r="M24" s="103">
        <v>154</v>
      </c>
      <c r="N24" s="103">
        <v>209</v>
      </c>
      <c r="O24" s="103">
        <v>1318</v>
      </c>
      <c r="P24" s="103">
        <v>24</v>
      </c>
      <c r="Q24" s="103">
        <v>402</v>
      </c>
      <c r="R24" s="103">
        <v>14</v>
      </c>
      <c r="S24" s="103">
        <v>120</v>
      </c>
      <c r="T24" s="103">
        <v>76</v>
      </c>
      <c r="U24" s="150">
        <v>1468</v>
      </c>
    </row>
    <row r="25" spans="1:21" ht="15" customHeight="1">
      <c r="A25" s="354" t="s">
        <v>388</v>
      </c>
      <c r="B25" s="103">
        <v>166</v>
      </c>
      <c r="C25" s="103">
        <v>35</v>
      </c>
      <c r="D25" s="108" t="s">
        <v>500</v>
      </c>
      <c r="E25" s="103">
        <v>3</v>
      </c>
      <c r="F25" s="103">
        <v>2</v>
      </c>
      <c r="G25" s="103">
        <v>449</v>
      </c>
      <c r="H25" s="103">
        <v>223</v>
      </c>
      <c r="I25" s="103">
        <v>298</v>
      </c>
      <c r="J25" s="103">
        <v>128</v>
      </c>
      <c r="K25" s="103">
        <v>260</v>
      </c>
      <c r="L25" s="103">
        <v>227</v>
      </c>
      <c r="M25" s="103">
        <v>87</v>
      </c>
      <c r="N25" s="103">
        <v>93</v>
      </c>
      <c r="O25" s="103">
        <v>252</v>
      </c>
      <c r="P25" s="103">
        <v>9</v>
      </c>
      <c r="Q25" s="103">
        <v>161</v>
      </c>
      <c r="R25" s="103">
        <v>2</v>
      </c>
      <c r="S25" s="103">
        <v>34</v>
      </c>
      <c r="T25" s="103">
        <v>33</v>
      </c>
      <c r="U25" s="150">
        <v>213</v>
      </c>
    </row>
    <row r="26" spans="1:21" ht="15" customHeight="1">
      <c r="A26" s="354" t="s">
        <v>395</v>
      </c>
      <c r="B26" s="103">
        <v>284</v>
      </c>
      <c r="C26" s="103">
        <v>109</v>
      </c>
      <c r="D26" s="103">
        <v>100</v>
      </c>
      <c r="E26" s="103">
        <v>5</v>
      </c>
      <c r="F26" s="103">
        <v>11</v>
      </c>
      <c r="G26" s="103">
        <v>919</v>
      </c>
      <c r="H26" s="103">
        <v>494</v>
      </c>
      <c r="I26" s="103">
        <v>361</v>
      </c>
      <c r="J26" s="103">
        <v>246</v>
      </c>
      <c r="K26" s="103">
        <v>440</v>
      </c>
      <c r="L26" s="103">
        <v>432</v>
      </c>
      <c r="M26" s="103">
        <v>53</v>
      </c>
      <c r="N26" s="103">
        <v>131</v>
      </c>
      <c r="O26" s="103">
        <v>719</v>
      </c>
      <c r="P26" s="103">
        <v>11</v>
      </c>
      <c r="Q26" s="103">
        <v>238</v>
      </c>
      <c r="R26" s="103">
        <v>4</v>
      </c>
      <c r="S26" s="103">
        <v>92</v>
      </c>
      <c r="T26" s="103">
        <v>18</v>
      </c>
      <c r="U26" s="150">
        <v>657</v>
      </c>
    </row>
    <row r="27" spans="1:21" ht="15" customHeight="1">
      <c r="A27" s="354" t="s">
        <v>606</v>
      </c>
      <c r="B27" s="103">
        <v>18</v>
      </c>
      <c r="C27" s="103">
        <v>2</v>
      </c>
      <c r="D27" s="108" t="s">
        <v>500</v>
      </c>
      <c r="E27" s="103">
        <v>3</v>
      </c>
      <c r="F27" s="103">
        <v>2</v>
      </c>
      <c r="G27" s="103">
        <v>48</v>
      </c>
      <c r="H27" s="103">
        <v>26</v>
      </c>
      <c r="I27" s="103">
        <v>61</v>
      </c>
      <c r="J27" s="103">
        <v>21</v>
      </c>
      <c r="K27" s="103">
        <v>46</v>
      </c>
      <c r="L27" s="103">
        <v>30</v>
      </c>
      <c r="M27" s="103">
        <v>21</v>
      </c>
      <c r="N27" s="103">
        <v>12</v>
      </c>
      <c r="O27" s="103">
        <v>29</v>
      </c>
      <c r="P27" s="103">
        <v>1</v>
      </c>
      <c r="Q27" s="103">
        <v>21</v>
      </c>
      <c r="R27" s="103">
        <v>2</v>
      </c>
      <c r="S27" s="103">
        <v>4</v>
      </c>
      <c r="T27" s="103">
        <v>3</v>
      </c>
      <c r="U27" s="150">
        <v>33</v>
      </c>
    </row>
    <row r="28" spans="1:21" ht="15" customHeight="1">
      <c r="A28" s="354" t="s">
        <v>607</v>
      </c>
      <c r="B28" s="103">
        <v>8</v>
      </c>
      <c r="C28" s="108" t="s">
        <v>500</v>
      </c>
      <c r="D28" s="103">
        <v>1</v>
      </c>
      <c r="E28" s="108" t="s">
        <v>500</v>
      </c>
      <c r="F28" s="103">
        <v>1</v>
      </c>
      <c r="G28" s="103">
        <v>34</v>
      </c>
      <c r="H28" s="103">
        <v>28</v>
      </c>
      <c r="I28" s="103">
        <v>31</v>
      </c>
      <c r="J28" s="103">
        <v>14</v>
      </c>
      <c r="K28" s="103">
        <v>22</v>
      </c>
      <c r="L28" s="103">
        <v>20</v>
      </c>
      <c r="M28" s="103">
        <v>11</v>
      </c>
      <c r="N28" s="103">
        <v>12</v>
      </c>
      <c r="O28" s="103">
        <v>28</v>
      </c>
      <c r="P28" s="103">
        <v>2</v>
      </c>
      <c r="Q28" s="103">
        <v>15</v>
      </c>
      <c r="R28" s="103">
        <v>2</v>
      </c>
      <c r="S28" s="103">
        <v>8</v>
      </c>
      <c r="T28" s="103">
        <v>2</v>
      </c>
      <c r="U28" s="150">
        <v>17</v>
      </c>
    </row>
    <row r="29" spans="1:21" ht="14.25" customHeight="1">
      <c r="A29" s="395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50"/>
    </row>
    <row r="30" spans="1:21" ht="14.25" customHeight="1">
      <c r="A30" s="396" t="s">
        <v>403</v>
      </c>
      <c r="B30" s="96">
        <v>1459</v>
      </c>
      <c r="C30" s="96">
        <v>499</v>
      </c>
      <c r="D30" s="96">
        <v>597</v>
      </c>
      <c r="E30" s="96">
        <v>42</v>
      </c>
      <c r="F30" s="96">
        <v>53</v>
      </c>
      <c r="G30" s="96">
        <v>5508</v>
      </c>
      <c r="H30" s="96">
        <v>2917</v>
      </c>
      <c r="I30" s="96">
        <v>2499</v>
      </c>
      <c r="J30" s="96">
        <v>1870</v>
      </c>
      <c r="K30" s="96">
        <v>2641</v>
      </c>
      <c r="L30" s="96">
        <v>2405</v>
      </c>
      <c r="M30" s="96">
        <v>370</v>
      </c>
      <c r="N30" s="96">
        <v>993</v>
      </c>
      <c r="O30" s="96">
        <v>4325</v>
      </c>
      <c r="P30" s="96">
        <v>125</v>
      </c>
      <c r="Q30" s="96">
        <v>1946</v>
      </c>
      <c r="R30" s="96">
        <v>72</v>
      </c>
      <c r="S30" s="96">
        <v>764</v>
      </c>
      <c r="T30" s="96">
        <v>270</v>
      </c>
      <c r="U30" s="149">
        <v>3551</v>
      </c>
    </row>
    <row r="31" spans="1:21" ht="15.75" customHeight="1">
      <c r="A31" s="397" t="s">
        <v>293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50"/>
    </row>
    <row r="32" spans="1:21" ht="15" customHeight="1">
      <c r="A32" s="354" t="s">
        <v>404</v>
      </c>
      <c r="B32" s="103">
        <v>156</v>
      </c>
      <c r="C32" s="103">
        <v>64</v>
      </c>
      <c r="D32" s="103">
        <v>115</v>
      </c>
      <c r="E32" s="103">
        <v>5</v>
      </c>
      <c r="F32" s="103">
        <v>5</v>
      </c>
      <c r="G32" s="103">
        <v>640</v>
      </c>
      <c r="H32" s="103">
        <v>372</v>
      </c>
      <c r="I32" s="103">
        <v>230</v>
      </c>
      <c r="J32" s="103">
        <v>214</v>
      </c>
      <c r="K32" s="103">
        <v>348</v>
      </c>
      <c r="L32" s="103">
        <v>317</v>
      </c>
      <c r="M32" s="103">
        <v>28</v>
      </c>
      <c r="N32" s="103">
        <v>109</v>
      </c>
      <c r="O32" s="103">
        <v>568</v>
      </c>
      <c r="P32" s="103">
        <v>14</v>
      </c>
      <c r="Q32" s="103">
        <v>172</v>
      </c>
      <c r="R32" s="103">
        <v>4</v>
      </c>
      <c r="S32" s="103">
        <v>56</v>
      </c>
      <c r="T32" s="103">
        <v>22</v>
      </c>
      <c r="U32" s="150">
        <v>449</v>
      </c>
    </row>
    <row r="33" spans="1:21" ht="15" customHeight="1">
      <c r="A33" s="354" t="s">
        <v>410</v>
      </c>
      <c r="B33" s="103">
        <v>236</v>
      </c>
      <c r="C33" s="103">
        <v>69</v>
      </c>
      <c r="D33" s="103">
        <v>133</v>
      </c>
      <c r="E33" s="103">
        <v>16</v>
      </c>
      <c r="F33" s="103">
        <v>14</v>
      </c>
      <c r="G33" s="103">
        <v>969</v>
      </c>
      <c r="H33" s="103">
        <v>500</v>
      </c>
      <c r="I33" s="103">
        <v>493</v>
      </c>
      <c r="J33" s="103">
        <v>355</v>
      </c>
      <c r="K33" s="103">
        <v>419</v>
      </c>
      <c r="L33" s="103">
        <v>357</v>
      </c>
      <c r="M33" s="103">
        <v>64</v>
      </c>
      <c r="N33" s="103">
        <v>213</v>
      </c>
      <c r="O33" s="103">
        <v>824</v>
      </c>
      <c r="P33" s="103">
        <v>14</v>
      </c>
      <c r="Q33" s="103">
        <v>460</v>
      </c>
      <c r="R33" s="103">
        <v>19</v>
      </c>
      <c r="S33" s="103">
        <v>237</v>
      </c>
      <c r="T33" s="103">
        <v>93</v>
      </c>
      <c r="U33" s="150">
        <v>694</v>
      </c>
    </row>
    <row r="34" spans="1:21" ht="15" customHeight="1">
      <c r="A34" s="354" t="s">
        <v>415</v>
      </c>
      <c r="B34" s="103">
        <v>416</v>
      </c>
      <c r="C34" s="103">
        <v>122</v>
      </c>
      <c r="D34" s="103">
        <v>181</v>
      </c>
      <c r="E34" s="103">
        <v>7</v>
      </c>
      <c r="F34" s="103">
        <v>12</v>
      </c>
      <c r="G34" s="103">
        <v>1447</v>
      </c>
      <c r="H34" s="103">
        <v>701</v>
      </c>
      <c r="I34" s="103">
        <v>512</v>
      </c>
      <c r="J34" s="103">
        <v>518</v>
      </c>
      <c r="K34" s="103">
        <v>542</v>
      </c>
      <c r="L34" s="103">
        <v>528</v>
      </c>
      <c r="M34" s="103">
        <v>45</v>
      </c>
      <c r="N34" s="103">
        <v>213</v>
      </c>
      <c r="O34" s="103">
        <v>1158</v>
      </c>
      <c r="P34" s="103">
        <v>28</v>
      </c>
      <c r="Q34" s="103">
        <v>467</v>
      </c>
      <c r="R34" s="103">
        <v>11</v>
      </c>
      <c r="S34" s="103">
        <v>172</v>
      </c>
      <c r="T34" s="103">
        <v>24</v>
      </c>
      <c r="U34" s="150">
        <v>1112</v>
      </c>
    </row>
    <row r="35" spans="1:21" ht="15" customHeight="1">
      <c r="A35" s="354" t="s">
        <v>423</v>
      </c>
      <c r="B35" s="103">
        <v>193</v>
      </c>
      <c r="C35" s="103">
        <v>47</v>
      </c>
      <c r="D35" s="103">
        <v>44</v>
      </c>
      <c r="E35" s="103">
        <v>3</v>
      </c>
      <c r="F35" s="103">
        <v>7</v>
      </c>
      <c r="G35" s="103">
        <v>822</v>
      </c>
      <c r="H35" s="103">
        <v>445</v>
      </c>
      <c r="I35" s="103">
        <v>368</v>
      </c>
      <c r="J35" s="103">
        <v>244</v>
      </c>
      <c r="K35" s="103">
        <v>410</v>
      </c>
      <c r="L35" s="103">
        <v>325</v>
      </c>
      <c r="M35" s="103">
        <v>64</v>
      </c>
      <c r="N35" s="103">
        <v>123</v>
      </c>
      <c r="O35" s="103">
        <v>607</v>
      </c>
      <c r="P35" s="103">
        <v>25</v>
      </c>
      <c r="Q35" s="103">
        <v>192</v>
      </c>
      <c r="R35" s="103">
        <v>7</v>
      </c>
      <c r="S35" s="103">
        <v>56</v>
      </c>
      <c r="T35" s="103">
        <v>23</v>
      </c>
      <c r="U35" s="150">
        <v>334</v>
      </c>
    </row>
    <row r="36" spans="1:21" ht="15" customHeight="1">
      <c r="A36" s="354" t="s">
        <v>427</v>
      </c>
      <c r="B36" s="103">
        <v>207</v>
      </c>
      <c r="C36" s="103">
        <v>127</v>
      </c>
      <c r="D36" s="103">
        <v>80</v>
      </c>
      <c r="E36" s="103">
        <v>5</v>
      </c>
      <c r="F36" s="103">
        <v>12</v>
      </c>
      <c r="G36" s="103">
        <v>762</v>
      </c>
      <c r="H36" s="103">
        <v>473</v>
      </c>
      <c r="I36" s="103">
        <v>436</v>
      </c>
      <c r="J36" s="103">
        <v>280</v>
      </c>
      <c r="K36" s="103">
        <v>484</v>
      </c>
      <c r="L36" s="103">
        <v>471</v>
      </c>
      <c r="M36" s="103">
        <v>117</v>
      </c>
      <c r="N36" s="103">
        <v>170</v>
      </c>
      <c r="O36" s="103">
        <v>556</v>
      </c>
      <c r="P36" s="103">
        <v>25</v>
      </c>
      <c r="Q36" s="103">
        <v>382</v>
      </c>
      <c r="R36" s="103">
        <v>10</v>
      </c>
      <c r="S36" s="103">
        <v>157</v>
      </c>
      <c r="T36" s="103">
        <v>45</v>
      </c>
      <c r="U36" s="150">
        <v>434</v>
      </c>
    </row>
    <row r="37" spans="1:21" ht="15" customHeight="1">
      <c r="A37" s="354" t="s">
        <v>434</v>
      </c>
      <c r="B37" s="103">
        <v>215</v>
      </c>
      <c r="C37" s="103">
        <v>63</v>
      </c>
      <c r="D37" s="103">
        <v>36</v>
      </c>
      <c r="E37" s="103">
        <v>5</v>
      </c>
      <c r="F37" s="103">
        <v>3</v>
      </c>
      <c r="G37" s="103">
        <v>748</v>
      </c>
      <c r="H37" s="103">
        <v>378</v>
      </c>
      <c r="I37" s="103">
        <v>412</v>
      </c>
      <c r="J37" s="103">
        <v>230</v>
      </c>
      <c r="K37" s="103">
        <v>391</v>
      </c>
      <c r="L37" s="103">
        <v>369</v>
      </c>
      <c r="M37" s="103">
        <v>47</v>
      </c>
      <c r="N37" s="103">
        <v>157</v>
      </c>
      <c r="O37" s="103">
        <v>514</v>
      </c>
      <c r="P37" s="103">
        <v>14</v>
      </c>
      <c r="Q37" s="103">
        <v>256</v>
      </c>
      <c r="R37" s="103">
        <v>20</v>
      </c>
      <c r="S37" s="103">
        <v>83</v>
      </c>
      <c r="T37" s="103">
        <v>61</v>
      </c>
      <c r="U37" s="150">
        <v>454</v>
      </c>
    </row>
    <row r="38" spans="1:21" ht="15" customHeight="1">
      <c r="A38" s="354" t="s">
        <v>608</v>
      </c>
      <c r="B38" s="103">
        <v>36</v>
      </c>
      <c r="C38" s="103">
        <v>7</v>
      </c>
      <c r="D38" s="103">
        <v>8</v>
      </c>
      <c r="E38" s="103">
        <v>1</v>
      </c>
      <c r="F38" s="108" t="s">
        <v>500</v>
      </c>
      <c r="G38" s="103">
        <v>120</v>
      </c>
      <c r="H38" s="103">
        <v>48</v>
      </c>
      <c r="I38" s="103">
        <v>48</v>
      </c>
      <c r="J38" s="103">
        <v>29</v>
      </c>
      <c r="K38" s="103">
        <v>47</v>
      </c>
      <c r="L38" s="103">
        <v>38</v>
      </c>
      <c r="M38" s="103">
        <v>5</v>
      </c>
      <c r="N38" s="103">
        <v>8</v>
      </c>
      <c r="O38" s="103">
        <v>98</v>
      </c>
      <c r="P38" s="103">
        <v>5</v>
      </c>
      <c r="Q38" s="103">
        <v>17</v>
      </c>
      <c r="R38" s="103">
        <v>1</v>
      </c>
      <c r="S38" s="103">
        <v>3</v>
      </c>
      <c r="T38" s="103">
        <v>2</v>
      </c>
      <c r="U38" s="150">
        <v>74</v>
      </c>
    </row>
    <row r="39" spans="1:21" ht="14.25" customHeight="1">
      <c r="A39" s="397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50"/>
    </row>
    <row r="40" spans="1:21" ht="14.25" customHeight="1">
      <c r="A40" s="396" t="s">
        <v>439</v>
      </c>
      <c r="B40" s="96">
        <v>1779</v>
      </c>
      <c r="C40" s="96">
        <v>1607</v>
      </c>
      <c r="D40" s="96">
        <v>1076</v>
      </c>
      <c r="E40" s="96">
        <v>55</v>
      </c>
      <c r="F40" s="96">
        <v>70</v>
      </c>
      <c r="G40" s="96">
        <v>8480</v>
      </c>
      <c r="H40" s="96">
        <v>3965</v>
      </c>
      <c r="I40" s="96">
        <v>3310</v>
      </c>
      <c r="J40" s="96">
        <v>2586</v>
      </c>
      <c r="K40" s="96">
        <v>3794</v>
      </c>
      <c r="L40" s="96">
        <v>4305</v>
      </c>
      <c r="M40" s="96">
        <v>612</v>
      </c>
      <c r="N40" s="96">
        <v>1237</v>
      </c>
      <c r="O40" s="96">
        <v>6793</v>
      </c>
      <c r="P40" s="96">
        <v>397</v>
      </c>
      <c r="Q40" s="96">
        <v>2894</v>
      </c>
      <c r="R40" s="96">
        <v>110</v>
      </c>
      <c r="S40" s="96">
        <v>886</v>
      </c>
      <c r="T40" s="96">
        <v>391</v>
      </c>
      <c r="U40" s="149">
        <v>7013</v>
      </c>
    </row>
    <row r="41" spans="1:21" ht="15.75" customHeight="1">
      <c r="A41" s="397" t="s">
        <v>293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50"/>
    </row>
    <row r="42" spans="1:21" ht="15" customHeight="1">
      <c r="A42" s="354" t="s">
        <v>440</v>
      </c>
      <c r="B42" s="103">
        <v>175</v>
      </c>
      <c r="C42" s="103">
        <v>88</v>
      </c>
      <c r="D42" s="103">
        <v>10</v>
      </c>
      <c r="E42" s="103">
        <v>3</v>
      </c>
      <c r="F42" s="103">
        <v>9</v>
      </c>
      <c r="G42" s="103">
        <v>648</v>
      </c>
      <c r="H42" s="103">
        <v>419</v>
      </c>
      <c r="I42" s="103">
        <v>494</v>
      </c>
      <c r="J42" s="103">
        <v>249</v>
      </c>
      <c r="K42" s="103">
        <v>283</v>
      </c>
      <c r="L42" s="103">
        <v>270</v>
      </c>
      <c r="M42" s="103">
        <v>221</v>
      </c>
      <c r="N42" s="103">
        <v>176</v>
      </c>
      <c r="O42" s="103">
        <v>389</v>
      </c>
      <c r="P42" s="103">
        <v>28</v>
      </c>
      <c r="Q42" s="103">
        <v>406</v>
      </c>
      <c r="R42" s="103">
        <v>13</v>
      </c>
      <c r="S42" s="103">
        <v>151</v>
      </c>
      <c r="T42" s="103">
        <v>44</v>
      </c>
      <c r="U42" s="150">
        <v>393</v>
      </c>
    </row>
    <row r="43" spans="1:21" ht="15" customHeight="1">
      <c r="A43" s="354" t="s">
        <v>444</v>
      </c>
      <c r="B43" s="103">
        <v>307</v>
      </c>
      <c r="C43" s="103">
        <v>613</v>
      </c>
      <c r="D43" s="103">
        <v>104</v>
      </c>
      <c r="E43" s="103">
        <v>18</v>
      </c>
      <c r="F43" s="103">
        <v>17</v>
      </c>
      <c r="G43" s="103">
        <v>1671</v>
      </c>
      <c r="H43" s="103">
        <v>835</v>
      </c>
      <c r="I43" s="103">
        <v>703</v>
      </c>
      <c r="J43" s="103">
        <v>478</v>
      </c>
      <c r="K43" s="103">
        <v>846</v>
      </c>
      <c r="L43" s="103">
        <v>1178</v>
      </c>
      <c r="M43" s="103">
        <v>130</v>
      </c>
      <c r="N43" s="103">
        <v>222</v>
      </c>
      <c r="O43" s="103">
        <v>1297</v>
      </c>
      <c r="P43" s="103">
        <v>51</v>
      </c>
      <c r="Q43" s="103">
        <v>713</v>
      </c>
      <c r="R43" s="103">
        <v>29</v>
      </c>
      <c r="S43" s="103">
        <v>213</v>
      </c>
      <c r="T43" s="103">
        <v>125</v>
      </c>
      <c r="U43" s="150">
        <v>1257</v>
      </c>
    </row>
    <row r="44" spans="1:21" ht="15" customHeight="1">
      <c r="A44" s="354" t="s">
        <v>452</v>
      </c>
      <c r="B44" s="103">
        <v>146</v>
      </c>
      <c r="C44" s="103">
        <v>128</v>
      </c>
      <c r="D44" s="103">
        <v>225</v>
      </c>
      <c r="E44" s="103">
        <v>4</v>
      </c>
      <c r="F44" s="103">
        <v>10</v>
      </c>
      <c r="G44" s="103">
        <v>908</v>
      </c>
      <c r="H44" s="103">
        <v>333</v>
      </c>
      <c r="I44" s="103">
        <v>260</v>
      </c>
      <c r="J44" s="103">
        <v>239</v>
      </c>
      <c r="K44" s="103">
        <v>319</v>
      </c>
      <c r="L44" s="103">
        <v>424</v>
      </c>
      <c r="M44" s="103">
        <v>32</v>
      </c>
      <c r="N44" s="103">
        <v>84</v>
      </c>
      <c r="O44" s="103">
        <v>697</v>
      </c>
      <c r="P44" s="103">
        <v>23</v>
      </c>
      <c r="Q44" s="103">
        <v>283</v>
      </c>
      <c r="R44" s="103">
        <v>13</v>
      </c>
      <c r="S44" s="103">
        <v>110</v>
      </c>
      <c r="T44" s="103">
        <v>42</v>
      </c>
      <c r="U44" s="150">
        <v>863</v>
      </c>
    </row>
    <row r="45" spans="1:21" ht="15" customHeight="1">
      <c r="A45" s="354" t="s">
        <v>456</v>
      </c>
      <c r="B45" s="103">
        <v>333</v>
      </c>
      <c r="C45" s="103">
        <v>74</v>
      </c>
      <c r="D45" s="103">
        <v>163</v>
      </c>
      <c r="E45" s="103">
        <v>12</v>
      </c>
      <c r="F45" s="103">
        <v>10</v>
      </c>
      <c r="G45" s="103">
        <v>1307</v>
      </c>
      <c r="H45" s="103">
        <v>531</v>
      </c>
      <c r="I45" s="103">
        <v>314</v>
      </c>
      <c r="J45" s="103">
        <v>344</v>
      </c>
      <c r="K45" s="103">
        <v>462</v>
      </c>
      <c r="L45" s="103">
        <v>400</v>
      </c>
      <c r="M45" s="103">
        <v>29</v>
      </c>
      <c r="N45" s="103">
        <v>140</v>
      </c>
      <c r="O45" s="103">
        <v>1078</v>
      </c>
      <c r="P45" s="103">
        <v>45</v>
      </c>
      <c r="Q45" s="103">
        <v>259</v>
      </c>
      <c r="R45" s="103">
        <v>12</v>
      </c>
      <c r="S45" s="103">
        <v>66</v>
      </c>
      <c r="T45" s="103">
        <v>28</v>
      </c>
      <c r="U45" s="150">
        <v>1146</v>
      </c>
    </row>
    <row r="46" spans="1:21" ht="15" customHeight="1">
      <c r="A46" s="354" t="s">
        <v>462</v>
      </c>
      <c r="B46" s="103">
        <v>307</v>
      </c>
      <c r="C46" s="103">
        <v>269</v>
      </c>
      <c r="D46" s="103">
        <v>149</v>
      </c>
      <c r="E46" s="103">
        <v>8</v>
      </c>
      <c r="F46" s="103">
        <v>15</v>
      </c>
      <c r="G46" s="103">
        <v>1565</v>
      </c>
      <c r="H46" s="103">
        <v>871</v>
      </c>
      <c r="I46" s="103">
        <v>839</v>
      </c>
      <c r="J46" s="103">
        <v>539</v>
      </c>
      <c r="K46" s="103">
        <v>732</v>
      </c>
      <c r="L46" s="103">
        <v>834</v>
      </c>
      <c r="M46" s="103">
        <v>121</v>
      </c>
      <c r="N46" s="103">
        <v>301</v>
      </c>
      <c r="O46" s="103">
        <v>1267</v>
      </c>
      <c r="P46" s="103">
        <v>148</v>
      </c>
      <c r="Q46" s="103">
        <v>577</v>
      </c>
      <c r="R46" s="103">
        <v>23</v>
      </c>
      <c r="S46" s="103">
        <v>174</v>
      </c>
      <c r="T46" s="103">
        <v>88</v>
      </c>
      <c r="U46" s="150">
        <v>1216</v>
      </c>
    </row>
    <row r="47" spans="1:21" ht="15" customHeight="1">
      <c r="A47" s="354" t="s">
        <v>469</v>
      </c>
      <c r="B47" s="103">
        <v>511</v>
      </c>
      <c r="C47" s="103">
        <v>435</v>
      </c>
      <c r="D47" s="103">
        <v>425</v>
      </c>
      <c r="E47" s="103">
        <v>10</v>
      </c>
      <c r="F47" s="103">
        <v>9</v>
      </c>
      <c r="G47" s="103">
        <v>2381</v>
      </c>
      <c r="H47" s="103">
        <v>976</v>
      </c>
      <c r="I47" s="103">
        <v>700</v>
      </c>
      <c r="J47" s="103">
        <v>737</v>
      </c>
      <c r="K47" s="103">
        <v>1152</v>
      </c>
      <c r="L47" s="103">
        <v>1199</v>
      </c>
      <c r="M47" s="103">
        <v>79</v>
      </c>
      <c r="N47" s="103">
        <v>314</v>
      </c>
      <c r="O47" s="103">
        <v>2065</v>
      </c>
      <c r="P47" s="103">
        <v>102</v>
      </c>
      <c r="Q47" s="103">
        <v>656</v>
      </c>
      <c r="R47" s="103">
        <v>20</v>
      </c>
      <c r="S47" s="103">
        <v>172</v>
      </c>
      <c r="T47" s="103">
        <v>64</v>
      </c>
      <c r="U47" s="150">
        <v>2138</v>
      </c>
    </row>
    <row r="48" spans="1:21" ht="14.25" customHeight="1">
      <c r="A48" s="397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50"/>
    </row>
    <row r="49" spans="1:21" ht="14.25" customHeight="1">
      <c r="A49" s="396" t="s">
        <v>479</v>
      </c>
      <c r="B49" s="96">
        <v>57</v>
      </c>
      <c r="C49" s="96">
        <v>14</v>
      </c>
      <c r="D49" s="96">
        <v>12</v>
      </c>
      <c r="E49" s="96">
        <v>2</v>
      </c>
      <c r="F49" s="96">
        <v>5</v>
      </c>
      <c r="G49" s="96">
        <v>259</v>
      </c>
      <c r="H49" s="96">
        <v>97</v>
      </c>
      <c r="I49" s="96">
        <v>165</v>
      </c>
      <c r="J49" s="96">
        <v>84</v>
      </c>
      <c r="K49" s="96">
        <v>103</v>
      </c>
      <c r="L49" s="96">
        <v>98</v>
      </c>
      <c r="M49" s="96">
        <v>25</v>
      </c>
      <c r="N49" s="96">
        <v>37</v>
      </c>
      <c r="O49" s="96">
        <v>234</v>
      </c>
      <c r="P49" s="96">
        <v>48</v>
      </c>
      <c r="Q49" s="96">
        <v>33</v>
      </c>
      <c r="R49" s="96">
        <v>8</v>
      </c>
      <c r="S49" s="96">
        <v>9</v>
      </c>
      <c r="T49" s="96">
        <v>9</v>
      </c>
      <c r="U49" s="149">
        <v>175</v>
      </c>
    </row>
    <row r="50" spans="1:21" ht="14.25" customHeight="1">
      <c r="A50" s="354" t="s">
        <v>609</v>
      </c>
      <c r="B50" s="103">
        <v>57</v>
      </c>
      <c r="C50" s="103">
        <v>14</v>
      </c>
      <c r="D50" s="103">
        <v>12</v>
      </c>
      <c r="E50" s="103">
        <v>2</v>
      </c>
      <c r="F50" s="103">
        <v>5</v>
      </c>
      <c r="G50" s="103">
        <v>259</v>
      </c>
      <c r="H50" s="103">
        <v>97</v>
      </c>
      <c r="I50" s="103">
        <v>165</v>
      </c>
      <c r="J50" s="103">
        <v>84</v>
      </c>
      <c r="K50" s="103">
        <v>103</v>
      </c>
      <c r="L50" s="103">
        <v>98</v>
      </c>
      <c r="M50" s="103">
        <v>25</v>
      </c>
      <c r="N50" s="103">
        <v>37</v>
      </c>
      <c r="O50" s="103">
        <v>234</v>
      </c>
      <c r="P50" s="103">
        <v>48</v>
      </c>
      <c r="Q50" s="103">
        <v>33</v>
      </c>
      <c r="R50" s="103">
        <v>8</v>
      </c>
      <c r="S50" s="103">
        <v>9</v>
      </c>
      <c r="T50" s="103">
        <v>9</v>
      </c>
      <c r="U50" s="150">
        <v>175</v>
      </c>
    </row>
    <row r="51" spans="1:22" s="3" customFormat="1" ht="24.75" customHeight="1">
      <c r="A51" s="109" t="s">
        <v>508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94"/>
    </row>
    <row r="52" spans="1:21" ht="14.25" customHeight="1">
      <c r="A52" s="391" t="s">
        <v>248</v>
      </c>
      <c r="B52" s="116">
        <v>6474</v>
      </c>
      <c r="C52" s="116">
        <v>2823</v>
      </c>
      <c r="D52" s="116">
        <v>3000</v>
      </c>
      <c r="E52" s="116">
        <v>143</v>
      </c>
      <c r="F52" s="116">
        <v>237</v>
      </c>
      <c r="G52" s="116">
        <v>26317</v>
      </c>
      <c r="H52" s="116">
        <v>13178</v>
      </c>
      <c r="I52" s="116">
        <v>12486</v>
      </c>
      <c r="J52" s="116">
        <v>8211</v>
      </c>
      <c r="K52" s="116">
        <v>13432</v>
      </c>
      <c r="L52" s="116">
        <v>12284</v>
      </c>
      <c r="M52" s="116">
        <v>2780</v>
      </c>
      <c r="N52" s="116">
        <v>4195</v>
      </c>
      <c r="O52" s="116">
        <v>20092</v>
      </c>
      <c r="P52" s="116">
        <v>789</v>
      </c>
      <c r="Q52" s="116">
        <v>9444</v>
      </c>
      <c r="R52" s="116">
        <v>337</v>
      </c>
      <c r="S52" s="116">
        <v>3338</v>
      </c>
      <c r="T52" s="116">
        <v>1370</v>
      </c>
      <c r="U52" s="216">
        <v>19457</v>
      </c>
    </row>
    <row r="53" spans="1:21" ht="14.25" customHeight="1">
      <c r="A53" s="392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90"/>
    </row>
    <row r="54" spans="1:21" ht="14.25" customHeight="1">
      <c r="A54" s="400" t="s">
        <v>291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90"/>
    </row>
    <row r="55" spans="1:21" ht="14.25" customHeight="1">
      <c r="A55" s="391" t="s">
        <v>292</v>
      </c>
      <c r="B55" s="116">
        <v>3298</v>
      </c>
      <c r="C55" s="116">
        <v>727</v>
      </c>
      <c r="D55" s="116">
        <v>1343</v>
      </c>
      <c r="E55" s="116">
        <v>75</v>
      </c>
      <c r="F55" s="116">
        <v>114</v>
      </c>
      <c r="G55" s="116">
        <v>12210</v>
      </c>
      <c r="H55" s="116">
        <v>6285</v>
      </c>
      <c r="I55" s="116">
        <v>6598</v>
      </c>
      <c r="J55" s="116">
        <v>3790</v>
      </c>
      <c r="K55" s="116">
        <v>6930</v>
      </c>
      <c r="L55" s="116">
        <v>5528</v>
      </c>
      <c r="M55" s="116">
        <v>1804</v>
      </c>
      <c r="N55" s="116">
        <v>2000</v>
      </c>
      <c r="O55" s="116">
        <v>8873</v>
      </c>
      <c r="P55" s="116">
        <v>226</v>
      </c>
      <c r="Q55" s="116">
        <v>4590</v>
      </c>
      <c r="R55" s="116">
        <v>173</v>
      </c>
      <c r="S55" s="116">
        <v>1679</v>
      </c>
      <c r="T55" s="116">
        <v>737</v>
      </c>
      <c r="U55" s="216">
        <v>8848</v>
      </c>
    </row>
    <row r="56" spans="1:21" ht="15.75" customHeight="1">
      <c r="A56" s="393" t="s">
        <v>293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90"/>
    </row>
    <row r="57" spans="1:21" ht="15" customHeight="1">
      <c r="A57" s="394" t="s">
        <v>294</v>
      </c>
      <c r="B57" s="120">
        <v>307</v>
      </c>
      <c r="C57" s="120">
        <v>162</v>
      </c>
      <c r="D57" s="120">
        <v>10</v>
      </c>
      <c r="E57" s="120">
        <v>2</v>
      </c>
      <c r="F57" s="120">
        <v>5</v>
      </c>
      <c r="G57" s="120">
        <v>1114</v>
      </c>
      <c r="H57" s="120">
        <v>540</v>
      </c>
      <c r="I57" s="120">
        <v>477</v>
      </c>
      <c r="J57" s="120">
        <v>243</v>
      </c>
      <c r="K57" s="120">
        <v>644</v>
      </c>
      <c r="L57" s="120">
        <v>597</v>
      </c>
      <c r="M57" s="120">
        <v>59</v>
      </c>
      <c r="N57" s="120">
        <v>135</v>
      </c>
      <c r="O57" s="120">
        <v>702</v>
      </c>
      <c r="P57" s="120">
        <v>17</v>
      </c>
      <c r="Q57" s="120">
        <v>212</v>
      </c>
      <c r="R57" s="120">
        <v>8</v>
      </c>
      <c r="S57" s="120">
        <v>57</v>
      </c>
      <c r="T57" s="120">
        <v>16</v>
      </c>
      <c r="U57" s="190">
        <v>532</v>
      </c>
    </row>
    <row r="58" spans="1:21" ht="15" customHeight="1">
      <c r="A58" s="394" t="s">
        <v>303</v>
      </c>
      <c r="B58" s="120">
        <v>251</v>
      </c>
      <c r="C58" s="120">
        <v>24</v>
      </c>
      <c r="D58" s="120">
        <v>129</v>
      </c>
      <c r="E58" s="120">
        <v>4</v>
      </c>
      <c r="F58" s="120">
        <v>13</v>
      </c>
      <c r="G58" s="120">
        <v>871</v>
      </c>
      <c r="H58" s="120">
        <v>402</v>
      </c>
      <c r="I58" s="120">
        <v>320</v>
      </c>
      <c r="J58" s="120">
        <v>294</v>
      </c>
      <c r="K58" s="120">
        <v>438</v>
      </c>
      <c r="L58" s="120">
        <v>402</v>
      </c>
      <c r="M58" s="120">
        <v>44</v>
      </c>
      <c r="N58" s="120">
        <v>144</v>
      </c>
      <c r="O58" s="120">
        <v>735</v>
      </c>
      <c r="P58" s="120">
        <v>25</v>
      </c>
      <c r="Q58" s="120">
        <v>334</v>
      </c>
      <c r="R58" s="120">
        <v>9</v>
      </c>
      <c r="S58" s="120">
        <v>151</v>
      </c>
      <c r="T58" s="120">
        <v>35</v>
      </c>
      <c r="U58" s="190">
        <v>727</v>
      </c>
    </row>
    <row r="59" spans="1:21" ht="15" customHeight="1">
      <c r="A59" s="394" t="s">
        <v>310</v>
      </c>
      <c r="B59" s="120">
        <v>305</v>
      </c>
      <c r="C59" s="120">
        <v>46</v>
      </c>
      <c r="D59" s="120">
        <v>241</v>
      </c>
      <c r="E59" s="120">
        <v>8</v>
      </c>
      <c r="F59" s="120">
        <v>8</v>
      </c>
      <c r="G59" s="120">
        <v>1169</v>
      </c>
      <c r="H59" s="120">
        <v>493</v>
      </c>
      <c r="I59" s="120">
        <v>406</v>
      </c>
      <c r="J59" s="120">
        <v>371</v>
      </c>
      <c r="K59" s="120">
        <v>463</v>
      </c>
      <c r="L59" s="120">
        <v>401</v>
      </c>
      <c r="M59" s="120">
        <v>84</v>
      </c>
      <c r="N59" s="120">
        <v>162</v>
      </c>
      <c r="O59" s="120">
        <v>935</v>
      </c>
      <c r="P59" s="120">
        <v>23</v>
      </c>
      <c r="Q59" s="120">
        <v>422</v>
      </c>
      <c r="R59" s="120">
        <v>10</v>
      </c>
      <c r="S59" s="120">
        <v>161</v>
      </c>
      <c r="T59" s="120">
        <v>42</v>
      </c>
      <c r="U59" s="190">
        <v>1036</v>
      </c>
    </row>
    <row r="60" spans="1:21" ht="15" customHeight="1">
      <c r="A60" s="394" t="s">
        <v>317</v>
      </c>
      <c r="B60" s="120">
        <v>71</v>
      </c>
      <c r="C60" s="120">
        <v>11</v>
      </c>
      <c r="D60" s="108" t="s">
        <v>500</v>
      </c>
      <c r="E60" s="120">
        <v>3</v>
      </c>
      <c r="F60" s="120">
        <v>2</v>
      </c>
      <c r="G60" s="120">
        <v>301</v>
      </c>
      <c r="H60" s="120">
        <v>234</v>
      </c>
      <c r="I60" s="120">
        <v>354</v>
      </c>
      <c r="J60" s="120">
        <v>138</v>
      </c>
      <c r="K60" s="120">
        <v>267</v>
      </c>
      <c r="L60" s="120">
        <v>184</v>
      </c>
      <c r="M60" s="120">
        <v>191</v>
      </c>
      <c r="N60" s="120">
        <v>87</v>
      </c>
      <c r="O60" s="120">
        <v>154</v>
      </c>
      <c r="P60" s="120">
        <v>3</v>
      </c>
      <c r="Q60" s="120">
        <v>217</v>
      </c>
      <c r="R60" s="120">
        <v>9</v>
      </c>
      <c r="S60" s="120">
        <v>85</v>
      </c>
      <c r="T60" s="120">
        <v>38</v>
      </c>
      <c r="U60" s="190">
        <v>111</v>
      </c>
    </row>
    <row r="61" spans="1:21" ht="15" customHeight="1">
      <c r="A61" s="394" t="s">
        <v>327</v>
      </c>
      <c r="B61" s="120">
        <v>55</v>
      </c>
      <c r="C61" s="120">
        <v>2</v>
      </c>
      <c r="D61" s="108" t="s">
        <v>500</v>
      </c>
      <c r="E61" s="120">
        <v>4</v>
      </c>
      <c r="F61" s="120">
        <v>1</v>
      </c>
      <c r="G61" s="120">
        <v>250</v>
      </c>
      <c r="H61" s="120">
        <v>217</v>
      </c>
      <c r="I61" s="120">
        <v>345</v>
      </c>
      <c r="J61" s="120">
        <v>112</v>
      </c>
      <c r="K61" s="120">
        <v>244</v>
      </c>
      <c r="L61" s="120">
        <v>172</v>
      </c>
      <c r="M61" s="120">
        <v>170</v>
      </c>
      <c r="N61" s="120">
        <v>58</v>
      </c>
      <c r="O61" s="120">
        <v>105</v>
      </c>
      <c r="P61" s="120">
        <v>2</v>
      </c>
      <c r="Q61" s="120">
        <v>235</v>
      </c>
      <c r="R61" s="120">
        <v>18</v>
      </c>
      <c r="S61" s="120">
        <v>104</v>
      </c>
      <c r="T61" s="120">
        <v>89</v>
      </c>
      <c r="U61" s="190">
        <v>144</v>
      </c>
    </row>
    <row r="62" spans="1:21" ht="15" customHeight="1">
      <c r="A62" s="394" t="s">
        <v>331</v>
      </c>
      <c r="B62" s="120">
        <v>313</v>
      </c>
      <c r="C62" s="120">
        <v>30</v>
      </c>
      <c r="D62" s="120">
        <v>24</v>
      </c>
      <c r="E62" s="120">
        <v>13</v>
      </c>
      <c r="F62" s="120">
        <v>18</v>
      </c>
      <c r="G62" s="120">
        <v>1348</v>
      </c>
      <c r="H62" s="120">
        <v>901</v>
      </c>
      <c r="I62" s="120">
        <v>1277</v>
      </c>
      <c r="J62" s="120">
        <v>399</v>
      </c>
      <c r="K62" s="120">
        <v>1055</v>
      </c>
      <c r="L62" s="120">
        <v>586</v>
      </c>
      <c r="M62" s="120">
        <v>440</v>
      </c>
      <c r="N62" s="120">
        <v>238</v>
      </c>
      <c r="O62" s="120">
        <v>752</v>
      </c>
      <c r="P62" s="120">
        <v>29</v>
      </c>
      <c r="Q62" s="120">
        <v>738</v>
      </c>
      <c r="R62" s="120">
        <v>31</v>
      </c>
      <c r="S62" s="120">
        <v>259</v>
      </c>
      <c r="T62" s="120">
        <v>107</v>
      </c>
      <c r="U62" s="190">
        <v>556</v>
      </c>
    </row>
    <row r="63" spans="1:21" ht="15" customHeight="1">
      <c r="A63" s="394" t="s">
        <v>344</v>
      </c>
      <c r="B63" s="120">
        <v>157</v>
      </c>
      <c r="C63" s="120">
        <v>41</v>
      </c>
      <c r="D63" s="108" t="s">
        <v>500</v>
      </c>
      <c r="E63" s="120">
        <v>10</v>
      </c>
      <c r="F63" s="120">
        <v>7</v>
      </c>
      <c r="G63" s="120">
        <v>407</v>
      </c>
      <c r="H63" s="120">
        <v>243</v>
      </c>
      <c r="I63" s="120">
        <v>315</v>
      </c>
      <c r="J63" s="120">
        <v>103</v>
      </c>
      <c r="K63" s="120">
        <v>348</v>
      </c>
      <c r="L63" s="120">
        <v>258</v>
      </c>
      <c r="M63" s="120">
        <v>97</v>
      </c>
      <c r="N63" s="120">
        <v>92</v>
      </c>
      <c r="O63" s="120">
        <v>236</v>
      </c>
      <c r="P63" s="120">
        <v>10</v>
      </c>
      <c r="Q63" s="120">
        <v>178</v>
      </c>
      <c r="R63" s="120">
        <v>8</v>
      </c>
      <c r="S63" s="120">
        <v>70</v>
      </c>
      <c r="T63" s="120">
        <v>43</v>
      </c>
      <c r="U63" s="190">
        <v>220</v>
      </c>
    </row>
    <row r="64" spans="1:21" ht="15" customHeight="1">
      <c r="A64" s="394" t="s">
        <v>351</v>
      </c>
      <c r="B64" s="120">
        <v>213</v>
      </c>
      <c r="C64" s="120">
        <v>35</v>
      </c>
      <c r="D64" s="120">
        <v>8</v>
      </c>
      <c r="E64" s="120">
        <v>3</v>
      </c>
      <c r="F64" s="120">
        <v>2</v>
      </c>
      <c r="G64" s="120">
        <v>598</v>
      </c>
      <c r="H64" s="120">
        <v>369</v>
      </c>
      <c r="I64" s="120">
        <v>502</v>
      </c>
      <c r="J64" s="120">
        <v>148</v>
      </c>
      <c r="K64" s="120">
        <v>420</v>
      </c>
      <c r="L64" s="120">
        <v>302</v>
      </c>
      <c r="M64" s="120">
        <v>185</v>
      </c>
      <c r="N64" s="120">
        <v>141</v>
      </c>
      <c r="O64" s="120">
        <v>315</v>
      </c>
      <c r="P64" s="120">
        <v>6</v>
      </c>
      <c r="Q64" s="120">
        <v>246</v>
      </c>
      <c r="R64" s="120">
        <v>14</v>
      </c>
      <c r="S64" s="120">
        <v>121</v>
      </c>
      <c r="T64" s="120">
        <v>32</v>
      </c>
      <c r="U64" s="190">
        <v>297</v>
      </c>
    </row>
    <row r="65" spans="1:21" ht="15" customHeight="1">
      <c r="A65" s="394" t="s">
        <v>357</v>
      </c>
      <c r="B65" s="120">
        <v>350</v>
      </c>
      <c r="C65" s="120">
        <v>76</v>
      </c>
      <c r="D65" s="120">
        <v>425</v>
      </c>
      <c r="E65" s="120">
        <v>5</v>
      </c>
      <c r="F65" s="120">
        <v>13</v>
      </c>
      <c r="G65" s="120">
        <v>1463</v>
      </c>
      <c r="H65" s="120">
        <v>631</v>
      </c>
      <c r="I65" s="120">
        <v>466</v>
      </c>
      <c r="J65" s="120">
        <v>521</v>
      </c>
      <c r="K65" s="120">
        <v>614</v>
      </c>
      <c r="L65" s="120">
        <v>525</v>
      </c>
      <c r="M65" s="120">
        <v>45</v>
      </c>
      <c r="N65" s="120">
        <v>189</v>
      </c>
      <c r="O65" s="120">
        <v>1317</v>
      </c>
      <c r="P65" s="120">
        <v>26</v>
      </c>
      <c r="Q65" s="120">
        <v>470</v>
      </c>
      <c r="R65" s="120">
        <v>14</v>
      </c>
      <c r="S65" s="120">
        <v>149</v>
      </c>
      <c r="T65" s="120">
        <v>93</v>
      </c>
      <c r="U65" s="190">
        <v>1425</v>
      </c>
    </row>
    <row r="66" spans="1:21" ht="15" customHeight="1">
      <c r="A66" s="394" t="s">
        <v>363</v>
      </c>
      <c r="B66" s="120">
        <v>358</v>
      </c>
      <c r="C66" s="120">
        <v>98</v>
      </c>
      <c r="D66" s="120">
        <v>211</v>
      </c>
      <c r="E66" s="120">
        <v>7</v>
      </c>
      <c r="F66" s="120">
        <v>12</v>
      </c>
      <c r="G66" s="120">
        <v>1464</v>
      </c>
      <c r="H66" s="120">
        <v>687</v>
      </c>
      <c r="I66" s="120">
        <v>548</v>
      </c>
      <c r="J66" s="120">
        <v>495</v>
      </c>
      <c r="K66" s="120">
        <v>768</v>
      </c>
      <c r="L66" s="120">
        <v>718</v>
      </c>
      <c r="M66" s="120">
        <v>48</v>
      </c>
      <c r="N66" s="120">
        <v>255</v>
      </c>
      <c r="O66" s="120">
        <v>1198</v>
      </c>
      <c r="P66" s="120">
        <v>36</v>
      </c>
      <c r="Q66" s="120">
        <v>506</v>
      </c>
      <c r="R66" s="120">
        <v>13</v>
      </c>
      <c r="S66" s="120">
        <v>200</v>
      </c>
      <c r="T66" s="120">
        <v>43</v>
      </c>
      <c r="U66" s="190">
        <v>1332</v>
      </c>
    </row>
    <row r="67" spans="1:21" ht="15" customHeight="1">
      <c r="A67" s="354" t="s">
        <v>371</v>
      </c>
      <c r="B67" s="120">
        <v>44</v>
      </c>
      <c r="C67" s="120">
        <v>2</v>
      </c>
      <c r="D67" s="108" t="s">
        <v>500</v>
      </c>
      <c r="E67" s="120">
        <v>1</v>
      </c>
      <c r="F67" s="120">
        <v>5</v>
      </c>
      <c r="G67" s="120">
        <v>222</v>
      </c>
      <c r="H67" s="120">
        <v>173</v>
      </c>
      <c r="I67" s="120">
        <v>299</v>
      </c>
      <c r="J67" s="120">
        <v>95</v>
      </c>
      <c r="K67" s="120">
        <v>217</v>
      </c>
      <c r="L67" s="120">
        <v>128</v>
      </c>
      <c r="M67" s="120">
        <v>121</v>
      </c>
      <c r="N67" s="120">
        <v>58</v>
      </c>
      <c r="O67" s="120">
        <v>106</v>
      </c>
      <c r="P67" s="120">
        <v>2</v>
      </c>
      <c r="Q67" s="120">
        <v>198</v>
      </c>
      <c r="R67" s="120">
        <v>17</v>
      </c>
      <c r="S67" s="120">
        <v>64</v>
      </c>
      <c r="T67" s="120">
        <v>71</v>
      </c>
      <c r="U67" s="190">
        <v>107</v>
      </c>
    </row>
    <row r="68" spans="1:21" ht="15" customHeight="1">
      <c r="A68" s="354" t="s">
        <v>380</v>
      </c>
      <c r="B68" s="120">
        <v>413</v>
      </c>
      <c r="C68" s="120">
        <v>54</v>
      </c>
      <c r="D68" s="120">
        <v>197</v>
      </c>
      <c r="E68" s="120">
        <v>6</v>
      </c>
      <c r="F68" s="120">
        <v>13</v>
      </c>
      <c r="G68" s="120">
        <v>1568</v>
      </c>
      <c r="H68" s="120">
        <v>638</v>
      </c>
      <c r="I68" s="120">
        <v>552</v>
      </c>
      <c r="J68" s="120">
        <v>478</v>
      </c>
      <c r="K68" s="120">
        <v>691</v>
      </c>
      <c r="L68" s="120">
        <v>553</v>
      </c>
      <c r="M68" s="120">
        <v>153</v>
      </c>
      <c r="N68" s="120">
        <v>202</v>
      </c>
      <c r="O68" s="120">
        <v>1306</v>
      </c>
      <c r="P68" s="120">
        <v>24</v>
      </c>
      <c r="Q68" s="120">
        <v>402</v>
      </c>
      <c r="R68" s="120">
        <v>13</v>
      </c>
      <c r="S68" s="120">
        <v>120</v>
      </c>
      <c r="T68" s="120">
        <v>75</v>
      </c>
      <c r="U68" s="190">
        <v>1456</v>
      </c>
    </row>
    <row r="69" spans="1:21" ht="15" customHeight="1">
      <c r="A69" s="354" t="s">
        <v>388</v>
      </c>
      <c r="B69" s="120">
        <v>161</v>
      </c>
      <c r="C69" s="120">
        <v>35</v>
      </c>
      <c r="D69" s="108" t="s">
        <v>500</v>
      </c>
      <c r="E69" s="120">
        <v>3</v>
      </c>
      <c r="F69" s="120">
        <v>2</v>
      </c>
      <c r="G69" s="120">
        <v>444</v>
      </c>
      <c r="H69" s="120">
        <v>220</v>
      </c>
      <c r="I69" s="120">
        <v>295</v>
      </c>
      <c r="J69" s="120">
        <v>123</v>
      </c>
      <c r="K69" s="120">
        <v>258</v>
      </c>
      <c r="L69" s="120">
        <v>225</v>
      </c>
      <c r="M69" s="120">
        <v>86</v>
      </c>
      <c r="N69" s="120">
        <v>92</v>
      </c>
      <c r="O69" s="120">
        <v>248</v>
      </c>
      <c r="P69" s="120">
        <v>9</v>
      </c>
      <c r="Q69" s="120">
        <v>161</v>
      </c>
      <c r="R69" s="120">
        <v>2</v>
      </c>
      <c r="S69" s="120">
        <v>34</v>
      </c>
      <c r="T69" s="120">
        <v>33</v>
      </c>
      <c r="U69" s="190">
        <v>209</v>
      </c>
    </row>
    <row r="70" spans="1:21" ht="15" customHeight="1">
      <c r="A70" s="354" t="s">
        <v>395</v>
      </c>
      <c r="B70" s="120">
        <v>277</v>
      </c>
      <c r="C70" s="120">
        <v>109</v>
      </c>
      <c r="D70" s="120">
        <v>97</v>
      </c>
      <c r="E70" s="120">
        <v>4</v>
      </c>
      <c r="F70" s="120">
        <v>10</v>
      </c>
      <c r="G70" s="120">
        <v>912</v>
      </c>
      <c r="H70" s="120">
        <v>488</v>
      </c>
      <c r="I70" s="120">
        <v>355</v>
      </c>
      <c r="J70" s="120">
        <v>240</v>
      </c>
      <c r="K70" s="120">
        <v>438</v>
      </c>
      <c r="L70" s="120">
        <v>430</v>
      </c>
      <c r="M70" s="120">
        <v>52</v>
      </c>
      <c r="N70" s="120">
        <v>127</v>
      </c>
      <c r="O70" s="120">
        <v>712</v>
      </c>
      <c r="P70" s="120">
        <v>11</v>
      </c>
      <c r="Q70" s="120">
        <v>237</v>
      </c>
      <c r="R70" s="120">
        <v>4</v>
      </c>
      <c r="S70" s="120">
        <v>92</v>
      </c>
      <c r="T70" s="120">
        <v>17</v>
      </c>
      <c r="U70" s="190">
        <v>649</v>
      </c>
    </row>
    <row r="71" spans="1:21" ht="15" customHeight="1">
      <c r="A71" s="354" t="s">
        <v>606</v>
      </c>
      <c r="B71" s="120">
        <v>15</v>
      </c>
      <c r="C71" s="120">
        <v>2</v>
      </c>
      <c r="D71" s="108" t="s">
        <v>500</v>
      </c>
      <c r="E71" s="120">
        <v>2</v>
      </c>
      <c r="F71" s="120">
        <v>2</v>
      </c>
      <c r="G71" s="120">
        <v>45</v>
      </c>
      <c r="H71" s="120">
        <v>23</v>
      </c>
      <c r="I71" s="120">
        <v>57</v>
      </c>
      <c r="J71" s="120">
        <v>18</v>
      </c>
      <c r="K71" s="120">
        <v>43</v>
      </c>
      <c r="L71" s="120">
        <v>27</v>
      </c>
      <c r="M71" s="120">
        <v>18</v>
      </c>
      <c r="N71" s="120">
        <v>9</v>
      </c>
      <c r="O71" s="120">
        <v>25</v>
      </c>
      <c r="P71" s="120">
        <v>1</v>
      </c>
      <c r="Q71" s="120">
        <v>19</v>
      </c>
      <c r="R71" s="120">
        <v>1</v>
      </c>
      <c r="S71" s="120">
        <v>4</v>
      </c>
      <c r="T71" s="120">
        <v>1</v>
      </c>
      <c r="U71" s="190">
        <v>31</v>
      </c>
    </row>
    <row r="72" spans="1:21" ht="15" customHeight="1">
      <c r="A72" s="354" t="s">
        <v>607</v>
      </c>
      <c r="B72" s="120">
        <v>8</v>
      </c>
      <c r="C72" s="108" t="s">
        <v>500</v>
      </c>
      <c r="D72" s="120">
        <v>1</v>
      </c>
      <c r="E72" s="108" t="s">
        <v>500</v>
      </c>
      <c r="F72" s="120">
        <v>1</v>
      </c>
      <c r="G72" s="120">
        <v>34</v>
      </c>
      <c r="H72" s="120">
        <v>26</v>
      </c>
      <c r="I72" s="120">
        <v>30</v>
      </c>
      <c r="J72" s="120">
        <v>12</v>
      </c>
      <c r="K72" s="120">
        <v>22</v>
      </c>
      <c r="L72" s="120">
        <v>20</v>
      </c>
      <c r="M72" s="120">
        <v>11</v>
      </c>
      <c r="N72" s="120">
        <v>11</v>
      </c>
      <c r="O72" s="120">
        <v>27</v>
      </c>
      <c r="P72" s="120">
        <v>2</v>
      </c>
      <c r="Q72" s="120">
        <v>15</v>
      </c>
      <c r="R72" s="120">
        <v>2</v>
      </c>
      <c r="S72" s="120">
        <v>8</v>
      </c>
      <c r="T72" s="120">
        <v>2</v>
      </c>
      <c r="U72" s="190">
        <v>16</v>
      </c>
    </row>
    <row r="73" spans="1:21" ht="14.25" customHeight="1">
      <c r="A73" s="395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90"/>
    </row>
    <row r="74" spans="1:21" ht="14.25" customHeight="1">
      <c r="A74" s="396" t="s">
        <v>403</v>
      </c>
      <c r="B74" s="116">
        <v>1412</v>
      </c>
      <c r="C74" s="116">
        <v>492</v>
      </c>
      <c r="D74" s="116">
        <v>583</v>
      </c>
      <c r="E74" s="116">
        <v>29</v>
      </c>
      <c r="F74" s="116">
        <v>52</v>
      </c>
      <c r="G74" s="116">
        <v>5454</v>
      </c>
      <c r="H74" s="116">
        <v>2882</v>
      </c>
      <c r="I74" s="116">
        <v>2465</v>
      </c>
      <c r="J74" s="116">
        <v>1822</v>
      </c>
      <c r="K74" s="116">
        <v>2626</v>
      </c>
      <c r="L74" s="116">
        <v>2386</v>
      </c>
      <c r="M74" s="116">
        <v>358</v>
      </c>
      <c r="N74" s="116">
        <v>965</v>
      </c>
      <c r="O74" s="116">
        <v>4276</v>
      </c>
      <c r="P74" s="116">
        <v>122</v>
      </c>
      <c r="Q74" s="116">
        <v>1942</v>
      </c>
      <c r="R74" s="116">
        <v>63</v>
      </c>
      <c r="S74" s="116">
        <v>764</v>
      </c>
      <c r="T74" s="116">
        <v>258</v>
      </c>
      <c r="U74" s="216">
        <v>3504</v>
      </c>
    </row>
    <row r="75" spans="1:21" ht="15.75" customHeight="1">
      <c r="A75" s="397" t="s">
        <v>293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90"/>
    </row>
    <row r="76" spans="1:21" ht="15" customHeight="1">
      <c r="A76" s="354" t="s">
        <v>404</v>
      </c>
      <c r="B76" s="120">
        <v>148</v>
      </c>
      <c r="C76" s="120">
        <v>63</v>
      </c>
      <c r="D76" s="120">
        <v>115</v>
      </c>
      <c r="E76" s="120">
        <v>3</v>
      </c>
      <c r="F76" s="120">
        <v>5</v>
      </c>
      <c r="G76" s="120">
        <v>633</v>
      </c>
      <c r="H76" s="120">
        <v>367</v>
      </c>
      <c r="I76" s="120">
        <v>226</v>
      </c>
      <c r="J76" s="120">
        <v>208</v>
      </c>
      <c r="K76" s="120">
        <v>346</v>
      </c>
      <c r="L76" s="120">
        <v>316</v>
      </c>
      <c r="M76" s="120">
        <v>27</v>
      </c>
      <c r="N76" s="120">
        <v>105</v>
      </c>
      <c r="O76" s="120">
        <v>561</v>
      </c>
      <c r="P76" s="120">
        <v>13</v>
      </c>
      <c r="Q76" s="120">
        <v>172</v>
      </c>
      <c r="R76" s="120">
        <v>4</v>
      </c>
      <c r="S76" s="120">
        <v>56</v>
      </c>
      <c r="T76" s="120">
        <v>21</v>
      </c>
      <c r="U76" s="190">
        <v>444</v>
      </c>
    </row>
    <row r="77" spans="1:21" ht="15" customHeight="1">
      <c r="A77" s="354" t="s">
        <v>410</v>
      </c>
      <c r="B77" s="120">
        <v>231</v>
      </c>
      <c r="C77" s="120">
        <v>67</v>
      </c>
      <c r="D77" s="120">
        <v>128</v>
      </c>
      <c r="E77" s="120">
        <v>12</v>
      </c>
      <c r="F77" s="120">
        <v>13</v>
      </c>
      <c r="G77" s="120">
        <v>961</v>
      </c>
      <c r="H77" s="120">
        <v>494</v>
      </c>
      <c r="I77" s="120">
        <v>486</v>
      </c>
      <c r="J77" s="120">
        <v>347</v>
      </c>
      <c r="K77" s="120">
        <v>416</v>
      </c>
      <c r="L77" s="120">
        <v>353</v>
      </c>
      <c r="M77" s="120">
        <v>63</v>
      </c>
      <c r="N77" s="120">
        <v>208</v>
      </c>
      <c r="O77" s="120">
        <v>818</v>
      </c>
      <c r="P77" s="120">
        <v>13</v>
      </c>
      <c r="Q77" s="120">
        <v>458</v>
      </c>
      <c r="R77" s="120">
        <v>16</v>
      </c>
      <c r="S77" s="120">
        <v>237</v>
      </c>
      <c r="T77" s="120">
        <v>89</v>
      </c>
      <c r="U77" s="190">
        <v>686</v>
      </c>
    </row>
    <row r="78" spans="1:21" ht="15" customHeight="1">
      <c r="A78" s="354" t="s">
        <v>415</v>
      </c>
      <c r="B78" s="120">
        <v>406</v>
      </c>
      <c r="C78" s="120">
        <v>121</v>
      </c>
      <c r="D78" s="120">
        <v>178</v>
      </c>
      <c r="E78" s="120">
        <v>5</v>
      </c>
      <c r="F78" s="120">
        <v>12</v>
      </c>
      <c r="G78" s="120">
        <v>1434</v>
      </c>
      <c r="H78" s="120">
        <v>693</v>
      </c>
      <c r="I78" s="120">
        <v>505</v>
      </c>
      <c r="J78" s="120">
        <v>505</v>
      </c>
      <c r="K78" s="120">
        <v>538</v>
      </c>
      <c r="L78" s="120">
        <v>522</v>
      </c>
      <c r="M78" s="120">
        <v>44</v>
      </c>
      <c r="N78" s="120">
        <v>207</v>
      </c>
      <c r="O78" s="120">
        <v>1147</v>
      </c>
      <c r="P78" s="120">
        <v>28</v>
      </c>
      <c r="Q78" s="120">
        <v>467</v>
      </c>
      <c r="R78" s="120">
        <v>10</v>
      </c>
      <c r="S78" s="120">
        <v>172</v>
      </c>
      <c r="T78" s="120">
        <v>22</v>
      </c>
      <c r="U78" s="190">
        <v>1101</v>
      </c>
    </row>
    <row r="79" spans="1:21" ht="15" customHeight="1">
      <c r="A79" s="354" t="s">
        <v>423</v>
      </c>
      <c r="B79" s="120">
        <v>185</v>
      </c>
      <c r="C79" s="120">
        <v>47</v>
      </c>
      <c r="D79" s="120">
        <v>43</v>
      </c>
      <c r="E79" s="120">
        <v>3</v>
      </c>
      <c r="F79" s="120">
        <v>7</v>
      </c>
      <c r="G79" s="120">
        <v>812</v>
      </c>
      <c r="H79" s="120">
        <v>440</v>
      </c>
      <c r="I79" s="120">
        <v>362</v>
      </c>
      <c r="J79" s="120">
        <v>236</v>
      </c>
      <c r="K79" s="120">
        <v>408</v>
      </c>
      <c r="L79" s="120">
        <v>323</v>
      </c>
      <c r="M79" s="120">
        <v>61</v>
      </c>
      <c r="N79" s="120">
        <v>120</v>
      </c>
      <c r="O79" s="120">
        <v>599</v>
      </c>
      <c r="P79" s="120">
        <v>24</v>
      </c>
      <c r="Q79" s="120">
        <v>192</v>
      </c>
      <c r="R79" s="120">
        <v>7</v>
      </c>
      <c r="S79" s="120">
        <v>56</v>
      </c>
      <c r="T79" s="120">
        <v>23</v>
      </c>
      <c r="U79" s="190">
        <v>327</v>
      </c>
    </row>
    <row r="80" spans="1:21" ht="15" customHeight="1">
      <c r="A80" s="354" t="s">
        <v>427</v>
      </c>
      <c r="B80" s="120">
        <v>199</v>
      </c>
      <c r="C80" s="120">
        <v>126</v>
      </c>
      <c r="D80" s="120">
        <v>79</v>
      </c>
      <c r="E80" s="120">
        <v>4</v>
      </c>
      <c r="F80" s="120">
        <v>12</v>
      </c>
      <c r="G80" s="120">
        <v>757</v>
      </c>
      <c r="H80" s="120">
        <v>468</v>
      </c>
      <c r="I80" s="120">
        <v>432</v>
      </c>
      <c r="J80" s="120">
        <v>275</v>
      </c>
      <c r="K80" s="120">
        <v>482</v>
      </c>
      <c r="L80" s="120">
        <v>468</v>
      </c>
      <c r="M80" s="120">
        <v>115</v>
      </c>
      <c r="N80" s="120">
        <v>166</v>
      </c>
      <c r="O80" s="120">
        <v>549</v>
      </c>
      <c r="P80" s="120">
        <v>25</v>
      </c>
      <c r="Q80" s="120">
        <v>381</v>
      </c>
      <c r="R80" s="120">
        <v>8</v>
      </c>
      <c r="S80" s="120">
        <v>157</v>
      </c>
      <c r="T80" s="120">
        <v>43</v>
      </c>
      <c r="U80" s="190">
        <v>428</v>
      </c>
    </row>
    <row r="81" spans="1:21" ht="15" customHeight="1">
      <c r="A81" s="354" t="s">
        <v>434</v>
      </c>
      <c r="B81" s="120">
        <v>209</v>
      </c>
      <c r="C81" s="120">
        <v>61</v>
      </c>
      <c r="D81" s="120">
        <v>33</v>
      </c>
      <c r="E81" s="120">
        <v>1</v>
      </c>
      <c r="F81" s="120">
        <v>3</v>
      </c>
      <c r="G81" s="120">
        <v>739</v>
      </c>
      <c r="H81" s="120">
        <v>372</v>
      </c>
      <c r="I81" s="120">
        <v>406</v>
      </c>
      <c r="J81" s="120">
        <v>223</v>
      </c>
      <c r="K81" s="120">
        <v>389</v>
      </c>
      <c r="L81" s="120">
        <v>366</v>
      </c>
      <c r="M81" s="120">
        <v>43</v>
      </c>
      <c r="N81" s="120">
        <v>151</v>
      </c>
      <c r="O81" s="120">
        <v>506</v>
      </c>
      <c r="P81" s="120">
        <v>14</v>
      </c>
      <c r="Q81" s="120">
        <v>255</v>
      </c>
      <c r="R81" s="120">
        <v>17</v>
      </c>
      <c r="S81" s="120">
        <v>83</v>
      </c>
      <c r="T81" s="120">
        <v>58</v>
      </c>
      <c r="U81" s="190">
        <v>446</v>
      </c>
    </row>
    <row r="82" spans="1:21" ht="15" customHeight="1">
      <c r="A82" s="354" t="s">
        <v>608</v>
      </c>
      <c r="B82" s="120">
        <v>34</v>
      </c>
      <c r="C82" s="120">
        <v>7</v>
      </c>
      <c r="D82" s="120">
        <v>7</v>
      </c>
      <c r="E82" s="120">
        <v>1</v>
      </c>
      <c r="F82" s="108" t="s">
        <v>500</v>
      </c>
      <c r="G82" s="120">
        <v>118</v>
      </c>
      <c r="H82" s="120">
        <v>48</v>
      </c>
      <c r="I82" s="120">
        <v>48</v>
      </c>
      <c r="J82" s="120">
        <v>28</v>
      </c>
      <c r="K82" s="120">
        <v>47</v>
      </c>
      <c r="L82" s="120">
        <v>38</v>
      </c>
      <c r="M82" s="120">
        <v>5</v>
      </c>
      <c r="N82" s="120">
        <v>8</v>
      </c>
      <c r="O82" s="120">
        <v>96</v>
      </c>
      <c r="P82" s="120">
        <v>5</v>
      </c>
      <c r="Q82" s="120">
        <v>17</v>
      </c>
      <c r="R82" s="120">
        <v>1</v>
      </c>
      <c r="S82" s="120">
        <v>3</v>
      </c>
      <c r="T82" s="120">
        <v>2</v>
      </c>
      <c r="U82" s="190">
        <v>72</v>
      </c>
    </row>
    <row r="83" spans="1:21" ht="14.25" customHeight="1">
      <c r="A83" s="397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90"/>
    </row>
    <row r="84" spans="1:21" ht="14.25" customHeight="1">
      <c r="A84" s="396" t="s">
        <v>439</v>
      </c>
      <c r="B84" s="116">
        <v>1712</v>
      </c>
      <c r="C84" s="116">
        <v>1591</v>
      </c>
      <c r="D84" s="116">
        <v>1062</v>
      </c>
      <c r="E84" s="116">
        <v>39</v>
      </c>
      <c r="F84" s="116">
        <v>66</v>
      </c>
      <c r="G84" s="116">
        <v>8400</v>
      </c>
      <c r="H84" s="116">
        <v>3916</v>
      </c>
      <c r="I84" s="116">
        <v>3262</v>
      </c>
      <c r="J84" s="116">
        <v>2521</v>
      </c>
      <c r="K84" s="116">
        <v>3774</v>
      </c>
      <c r="L84" s="116">
        <v>4274</v>
      </c>
      <c r="M84" s="116">
        <v>595</v>
      </c>
      <c r="N84" s="116">
        <v>1197</v>
      </c>
      <c r="O84" s="116">
        <v>6715</v>
      </c>
      <c r="P84" s="116">
        <v>395</v>
      </c>
      <c r="Q84" s="116">
        <v>2881</v>
      </c>
      <c r="R84" s="116">
        <v>95</v>
      </c>
      <c r="S84" s="116">
        <v>886</v>
      </c>
      <c r="T84" s="116">
        <v>368</v>
      </c>
      <c r="U84" s="216">
        <v>6936</v>
      </c>
    </row>
    <row r="85" spans="1:21" ht="15.75" customHeight="1">
      <c r="A85" s="397" t="s">
        <v>293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90"/>
    </row>
    <row r="86" spans="1:21" ht="15" customHeight="1">
      <c r="A86" s="354" t="s">
        <v>440</v>
      </c>
      <c r="B86" s="120">
        <v>173</v>
      </c>
      <c r="C86" s="120">
        <v>87</v>
      </c>
      <c r="D86" s="120">
        <v>9</v>
      </c>
      <c r="E86" s="120">
        <v>2</v>
      </c>
      <c r="F86" s="120">
        <v>8</v>
      </c>
      <c r="G86" s="120">
        <v>643</v>
      </c>
      <c r="H86" s="120">
        <v>417</v>
      </c>
      <c r="I86" s="120">
        <v>490</v>
      </c>
      <c r="J86" s="120">
        <v>244</v>
      </c>
      <c r="K86" s="120">
        <v>282</v>
      </c>
      <c r="L86" s="120">
        <v>268</v>
      </c>
      <c r="M86" s="120">
        <v>219</v>
      </c>
      <c r="N86" s="120">
        <v>175</v>
      </c>
      <c r="O86" s="120">
        <v>386</v>
      </c>
      <c r="P86" s="120">
        <v>28</v>
      </c>
      <c r="Q86" s="120">
        <v>404</v>
      </c>
      <c r="R86" s="120">
        <v>13</v>
      </c>
      <c r="S86" s="120">
        <v>151</v>
      </c>
      <c r="T86" s="120">
        <v>42</v>
      </c>
      <c r="U86" s="190">
        <v>390</v>
      </c>
    </row>
    <row r="87" spans="1:21" ht="15" customHeight="1">
      <c r="A87" s="354" t="s">
        <v>444</v>
      </c>
      <c r="B87" s="120">
        <v>305</v>
      </c>
      <c r="C87" s="120">
        <v>612</v>
      </c>
      <c r="D87" s="120">
        <v>103</v>
      </c>
      <c r="E87" s="120">
        <v>17</v>
      </c>
      <c r="F87" s="120">
        <v>16</v>
      </c>
      <c r="G87" s="120">
        <v>1667</v>
      </c>
      <c r="H87" s="120">
        <v>833</v>
      </c>
      <c r="I87" s="120">
        <v>699</v>
      </c>
      <c r="J87" s="120">
        <v>475</v>
      </c>
      <c r="K87" s="120">
        <v>846</v>
      </c>
      <c r="L87" s="120">
        <v>1177</v>
      </c>
      <c r="M87" s="120">
        <v>129</v>
      </c>
      <c r="N87" s="120">
        <v>221</v>
      </c>
      <c r="O87" s="120">
        <v>1293</v>
      </c>
      <c r="P87" s="120">
        <v>51</v>
      </c>
      <c r="Q87" s="120">
        <v>711</v>
      </c>
      <c r="R87" s="120">
        <v>29</v>
      </c>
      <c r="S87" s="120">
        <v>213</v>
      </c>
      <c r="T87" s="120">
        <v>124</v>
      </c>
      <c r="U87" s="190">
        <v>1254</v>
      </c>
    </row>
    <row r="88" spans="1:21" ht="15" customHeight="1">
      <c r="A88" s="354" t="s">
        <v>452</v>
      </c>
      <c r="B88" s="120">
        <v>133</v>
      </c>
      <c r="C88" s="120">
        <v>124</v>
      </c>
      <c r="D88" s="120">
        <v>224</v>
      </c>
      <c r="E88" s="108" t="s">
        <v>500</v>
      </c>
      <c r="F88" s="120">
        <v>9</v>
      </c>
      <c r="G88" s="120">
        <v>893</v>
      </c>
      <c r="H88" s="120">
        <v>322</v>
      </c>
      <c r="I88" s="120">
        <v>249</v>
      </c>
      <c r="J88" s="120">
        <v>227</v>
      </c>
      <c r="K88" s="120">
        <v>314</v>
      </c>
      <c r="L88" s="120">
        <v>417</v>
      </c>
      <c r="M88" s="120">
        <v>30</v>
      </c>
      <c r="N88" s="120">
        <v>74</v>
      </c>
      <c r="O88" s="120">
        <v>683</v>
      </c>
      <c r="P88" s="120">
        <v>22</v>
      </c>
      <c r="Q88" s="120">
        <v>283</v>
      </c>
      <c r="R88" s="120">
        <v>8</v>
      </c>
      <c r="S88" s="120">
        <v>110</v>
      </c>
      <c r="T88" s="120">
        <v>37</v>
      </c>
      <c r="U88" s="190">
        <v>849</v>
      </c>
    </row>
    <row r="89" spans="1:21" ht="15" customHeight="1">
      <c r="A89" s="354" t="s">
        <v>456</v>
      </c>
      <c r="B89" s="120">
        <v>320</v>
      </c>
      <c r="C89" s="120">
        <v>73</v>
      </c>
      <c r="D89" s="120">
        <v>159</v>
      </c>
      <c r="E89" s="120">
        <v>8</v>
      </c>
      <c r="F89" s="120">
        <v>10</v>
      </c>
      <c r="G89" s="120">
        <v>1289</v>
      </c>
      <c r="H89" s="120">
        <v>521</v>
      </c>
      <c r="I89" s="120">
        <v>308</v>
      </c>
      <c r="J89" s="120">
        <v>332</v>
      </c>
      <c r="K89" s="120">
        <v>457</v>
      </c>
      <c r="L89" s="120">
        <v>394</v>
      </c>
      <c r="M89" s="120">
        <v>27</v>
      </c>
      <c r="N89" s="120">
        <v>131</v>
      </c>
      <c r="O89" s="120">
        <v>1060</v>
      </c>
      <c r="P89" s="120">
        <v>45</v>
      </c>
      <c r="Q89" s="120">
        <v>257</v>
      </c>
      <c r="R89" s="120">
        <v>7</v>
      </c>
      <c r="S89" s="120">
        <v>66</v>
      </c>
      <c r="T89" s="120">
        <v>21</v>
      </c>
      <c r="U89" s="190">
        <v>1128</v>
      </c>
    </row>
    <row r="90" spans="1:21" ht="15" customHeight="1">
      <c r="A90" s="354" t="s">
        <v>462</v>
      </c>
      <c r="B90" s="120">
        <v>296</v>
      </c>
      <c r="C90" s="120">
        <v>264</v>
      </c>
      <c r="D90" s="120">
        <v>146</v>
      </c>
      <c r="E90" s="120">
        <v>6</v>
      </c>
      <c r="F90" s="120">
        <v>14</v>
      </c>
      <c r="G90" s="120">
        <v>1552</v>
      </c>
      <c r="H90" s="120">
        <v>862</v>
      </c>
      <c r="I90" s="120">
        <v>833</v>
      </c>
      <c r="J90" s="120">
        <v>526</v>
      </c>
      <c r="K90" s="120">
        <v>729</v>
      </c>
      <c r="L90" s="120">
        <v>828</v>
      </c>
      <c r="M90" s="120">
        <v>116</v>
      </c>
      <c r="N90" s="120">
        <v>294</v>
      </c>
      <c r="O90" s="120">
        <v>1254</v>
      </c>
      <c r="P90" s="120">
        <v>147</v>
      </c>
      <c r="Q90" s="120">
        <v>573</v>
      </c>
      <c r="R90" s="120">
        <v>22</v>
      </c>
      <c r="S90" s="120">
        <v>174</v>
      </c>
      <c r="T90" s="120">
        <v>85</v>
      </c>
      <c r="U90" s="190">
        <v>1203</v>
      </c>
    </row>
    <row r="91" spans="1:21" ht="15" customHeight="1">
      <c r="A91" s="354" t="s">
        <v>469</v>
      </c>
      <c r="B91" s="120">
        <v>485</v>
      </c>
      <c r="C91" s="120">
        <v>431</v>
      </c>
      <c r="D91" s="120">
        <v>421</v>
      </c>
      <c r="E91" s="120">
        <v>6</v>
      </c>
      <c r="F91" s="120">
        <v>9</v>
      </c>
      <c r="G91" s="120">
        <v>2356</v>
      </c>
      <c r="H91" s="120">
        <v>961</v>
      </c>
      <c r="I91" s="120">
        <v>683</v>
      </c>
      <c r="J91" s="120">
        <v>717</v>
      </c>
      <c r="K91" s="120">
        <v>1146</v>
      </c>
      <c r="L91" s="120">
        <v>1190</v>
      </c>
      <c r="M91" s="120">
        <v>74</v>
      </c>
      <c r="N91" s="120">
        <v>302</v>
      </c>
      <c r="O91" s="120">
        <v>2039</v>
      </c>
      <c r="P91" s="120">
        <v>102</v>
      </c>
      <c r="Q91" s="120">
        <v>653</v>
      </c>
      <c r="R91" s="120">
        <v>16</v>
      </c>
      <c r="S91" s="120">
        <v>172</v>
      </c>
      <c r="T91" s="120">
        <v>59</v>
      </c>
      <c r="U91" s="190">
        <v>2112</v>
      </c>
    </row>
    <row r="92" spans="1:21" ht="14.25" customHeight="1">
      <c r="A92" s="397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90"/>
    </row>
    <row r="93" spans="1:21" ht="14.25" customHeight="1">
      <c r="A93" s="396" t="s">
        <v>479</v>
      </c>
      <c r="B93" s="116">
        <v>52</v>
      </c>
      <c r="C93" s="116">
        <v>13</v>
      </c>
      <c r="D93" s="116">
        <v>12</v>
      </c>
      <c r="E93" s="191" t="s">
        <v>500</v>
      </c>
      <c r="F93" s="116">
        <v>5</v>
      </c>
      <c r="G93" s="116">
        <v>253</v>
      </c>
      <c r="H93" s="116">
        <v>95</v>
      </c>
      <c r="I93" s="116">
        <v>161</v>
      </c>
      <c r="J93" s="116">
        <v>78</v>
      </c>
      <c r="K93" s="116">
        <v>102</v>
      </c>
      <c r="L93" s="116">
        <v>96</v>
      </c>
      <c r="M93" s="116">
        <v>23</v>
      </c>
      <c r="N93" s="116">
        <v>33</v>
      </c>
      <c r="O93" s="116">
        <v>228</v>
      </c>
      <c r="P93" s="116">
        <v>46</v>
      </c>
      <c r="Q93" s="116">
        <v>31</v>
      </c>
      <c r="R93" s="116">
        <v>6</v>
      </c>
      <c r="S93" s="116">
        <v>9</v>
      </c>
      <c r="T93" s="116">
        <v>7</v>
      </c>
      <c r="U93" s="216">
        <v>169</v>
      </c>
    </row>
    <row r="94" spans="1:21" ht="14.25" customHeight="1">
      <c r="A94" s="354" t="s">
        <v>609</v>
      </c>
      <c r="B94" s="120">
        <v>52</v>
      </c>
      <c r="C94" s="120">
        <v>13</v>
      </c>
      <c r="D94" s="120">
        <v>12</v>
      </c>
      <c r="E94" s="108" t="s">
        <v>500</v>
      </c>
      <c r="F94" s="120">
        <v>5</v>
      </c>
      <c r="G94" s="120">
        <v>253</v>
      </c>
      <c r="H94" s="120">
        <v>95</v>
      </c>
      <c r="I94" s="120">
        <v>161</v>
      </c>
      <c r="J94" s="120">
        <v>78</v>
      </c>
      <c r="K94" s="120">
        <v>102</v>
      </c>
      <c r="L94" s="120">
        <v>96</v>
      </c>
      <c r="M94" s="120">
        <v>23</v>
      </c>
      <c r="N94" s="120">
        <v>33</v>
      </c>
      <c r="O94" s="120">
        <v>228</v>
      </c>
      <c r="P94" s="120">
        <v>46</v>
      </c>
      <c r="Q94" s="120">
        <v>31</v>
      </c>
      <c r="R94" s="120">
        <v>6</v>
      </c>
      <c r="S94" s="120">
        <v>9</v>
      </c>
      <c r="T94" s="120">
        <v>7</v>
      </c>
      <c r="U94" s="190">
        <v>169</v>
      </c>
    </row>
  </sheetData>
  <mergeCells count="28">
    <mergeCell ref="A7:U7"/>
    <mergeCell ref="A51:U51"/>
    <mergeCell ref="N2:N6"/>
    <mergeCell ref="J2:J6"/>
    <mergeCell ref="S4:S6"/>
    <mergeCell ref="T4:T6"/>
    <mergeCell ref="K2:K6"/>
    <mergeCell ref="L2:L6"/>
    <mergeCell ref="M2:M6"/>
    <mergeCell ref="H2:H6"/>
    <mergeCell ref="S2:T3"/>
    <mergeCell ref="U2:U6"/>
    <mergeCell ref="O4:O6"/>
    <mergeCell ref="P4:P6"/>
    <mergeCell ref="Q4:Q6"/>
    <mergeCell ref="R4:R6"/>
    <mergeCell ref="O2:P3"/>
    <mergeCell ref="Q2:R3"/>
    <mergeCell ref="I2:I6"/>
    <mergeCell ref="A2:A6"/>
    <mergeCell ref="B2:B6"/>
    <mergeCell ref="C2:D3"/>
    <mergeCell ref="E2:F3"/>
    <mergeCell ref="C4:C6"/>
    <mergeCell ref="D4:D6"/>
    <mergeCell ref="E4:E6"/>
    <mergeCell ref="F4:F6"/>
    <mergeCell ref="G2:G6"/>
  </mergeCells>
  <printOptions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06"/>
  <sheetViews>
    <sheetView zoomScaleSheetLayoutView="75" workbookViewId="0" topLeftCell="A1">
      <pane ySplit="5" topLeftCell="BM6" activePane="bottomLeft" state="frozen"/>
      <selection pane="topLeft" activeCell="A1" sqref="A1"/>
      <selection pane="bottomLeft" activeCell="A6" sqref="A6:O6"/>
    </sheetView>
  </sheetViews>
  <sheetFormatPr defaultColWidth="9.00390625" defaultRowHeight="12.75"/>
  <cols>
    <col min="1" max="1" width="35.875" style="79" customWidth="1"/>
    <col min="2" max="6" width="9.625" style="79" customWidth="1"/>
    <col min="7" max="11" width="9.25390625" style="79" customWidth="1"/>
    <col min="12" max="14" width="9.125" style="79" customWidth="1"/>
    <col min="15" max="15" width="9.75390625" style="79" customWidth="1"/>
    <col min="16" max="17" width="9.125" style="78" customWidth="1"/>
    <col min="18" max="16384" width="9.125" style="79" customWidth="1"/>
  </cols>
  <sheetData>
    <row r="1" spans="1:7" ht="12.75">
      <c r="A1" s="188" t="s">
        <v>220</v>
      </c>
      <c r="B1" s="401"/>
      <c r="C1" s="401"/>
      <c r="D1" s="401"/>
      <c r="E1" s="401"/>
      <c r="F1" s="401"/>
      <c r="G1" s="401"/>
    </row>
    <row r="2" spans="1:15" ht="13.5" customHeight="1">
      <c r="A2" s="181" t="s">
        <v>289</v>
      </c>
      <c r="B2" s="182" t="s">
        <v>591</v>
      </c>
      <c r="C2" s="160" t="s">
        <v>135</v>
      </c>
      <c r="D2" s="345"/>
      <c r="E2" s="345"/>
      <c r="F2" s="345"/>
      <c r="G2" s="346" t="s">
        <v>136</v>
      </c>
      <c r="H2" s="347"/>
      <c r="I2" s="347"/>
      <c r="J2" s="347"/>
      <c r="K2" s="347"/>
      <c r="L2" s="347"/>
      <c r="M2" s="347"/>
      <c r="N2" s="347"/>
      <c r="O2" s="347"/>
    </row>
    <row r="3" spans="1:15" ht="12.75">
      <c r="A3" s="348"/>
      <c r="B3" s="349"/>
      <c r="C3" s="160" t="s">
        <v>24</v>
      </c>
      <c r="D3" s="345"/>
      <c r="E3" s="345"/>
      <c r="F3" s="345"/>
      <c r="G3" s="350"/>
      <c r="H3" s="350"/>
      <c r="I3" s="350"/>
      <c r="J3" s="350"/>
      <c r="K3" s="350"/>
      <c r="L3" s="350"/>
      <c r="M3" s="350"/>
      <c r="N3" s="350"/>
      <c r="O3" s="350"/>
    </row>
    <row r="4" spans="1:15" ht="12" customHeight="1">
      <c r="A4" s="348"/>
      <c r="B4" s="349"/>
      <c r="C4" s="182" t="s">
        <v>514</v>
      </c>
      <c r="D4" s="182" t="s">
        <v>515</v>
      </c>
      <c r="E4" s="182" t="s">
        <v>489</v>
      </c>
      <c r="F4" s="182" t="s">
        <v>490</v>
      </c>
      <c r="G4" s="182" t="s">
        <v>516</v>
      </c>
      <c r="H4" s="182" t="s">
        <v>137</v>
      </c>
      <c r="I4" s="182" t="s">
        <v>518</v>
      </c>
      <c r="J4" s="182" t="s">
        <v>519</v>
      </c>
      <c r="K4" s="182" t="s">
        <v>520</v>
      </c>
      <c r="L4" s="182" t="s">
        <v>496</v>
      </c>
      <c r="M4" s="182" t="s">
        <v>497</v>
      </c>
      <c r="N4" s="182" t="s">
        <v>498</v>
      </c>
      <c r="O4" s="84" t="s">
        <v>13</v>
      </c>
    </row>
    <row r="5" spans="1:15" ht="12" customHeight="1">
      <c r="A5" s="52"/>
      <c r="B5" s="35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148"/>
    </row>
    <row r="6" spans="1:17" s="3" customFormat="1" ht="19.5" customHeight="1">
      <c r="A6" s="93" t="s">
        <v>248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94"/>
      <c r="Q6" s="94"/>
    </row>
    <row r="7" spans="1:15" ht="12.75" customHeight="1">
      <c r="A7" s="352" t="s">
        <v>138</v>
      </c>
      <c r="B7" s="120">
        <v>60826</v>
      </c>
      <c r="C7" s="120">
        <v>4007</v>
      </c>
      <c r="D7" s="120">
        <v>8843</v>
      </c>
      <c r="E7" s="120">
        <v>5240</v>
      </c>
      <c r="F7" s="120">
        <v>8239</v>
      </c>
      <c r="G7" s="120">
        <v>8736</v>
      </c>
      <c r="H7" s="120">
        <v>4919</v>
      </c>
      <c r="I7" s="120">
        <v>5148</v>
      </c>
      <c r="J7" s="120">
        <v>3817</v>
      </c>
      <c r="K7" s="120">
        <v>2982</v>
      </c>
      <c r="L7" s="120">
        <v>1087</v>
      </c>
      <c r="M7" s="120">
        <v>1693</v>
      </c>
      <c r="N7" s="120">
        <v>1055</v>
      </c>
      <c r="O7" s="190">
        <v>975</v>
      </c>
    </row>
    <row r="8" spans="1:15" ht="12.75" customHeight="1">
      <c r="A8" s="352" t="s">
        <v>501</v>
      </c>
      <c r="B8" s="120">
        <v>7083</v>
      </c>
      <c r="C8" s="120">
        <v>874</v>
      </c>
      <c r="D8" s="120">
        <v>1256</v>
      </c>
      <c r="E8" s="120">
        <v>532</v>
      </c>
      <c r="F8" s="120">
        <v>808</v>
      </c>
      <c r="G8" s="120">
        <v>839</v>
      </c>
      <c r="H8" s="120">
        <v>489</v>
      </c>
      <c r="I8" s="120">
        <v>503</v>
      </c>
      <c r="J8" s="120">
        <v>500</v>
      </c>
      <c r="K8" s="120">
        <v>408</v>
      </c>
      <c r="L8" s="120">
        <v>155</v>
      </c>
      <c r="M8" s="120">
        <v>278</v>
      </c>
      <c r="N8" s="120">
        <v>142</v>
      </c>
      <c r="O8" s="190">
        <v>246</v>
      </c>
    </row>
    <row r="9" spans="1:15" ht="12.75" customHeight="1">
      <c r="A9" s="352" t="s">
        <v>139</v>
      </c>
      <c r="B9" s="120">
        <v>4170</v>
      </c>
      <c r="C9" s="120">
        <v>557</v>
      </c>
      <c r="D9" s="120">
        <v>782</v>
      </c>
      <c r="E9" s="120">
        <v>349</v>
      </c>
      <c r="F9" s="120">
        <v>533</v>
      </c>
      <c r="G9" s="120">
        <v>544</v>
      </c>
      <c r="H9" s="120">
        <v>298</v>
      </c>
      <c r="I9" s="120">
        <v>308</v>
      </c>
      <c r="J9" s="120">
        <v>218</v>
      </c>
      <c r="K9" s="120">
        <v>184</v>
      </c>
      <c r="L9" s="120">
        <v>61</v>
      </c>
      <c r="M9" s="120">
        <v>129</v>
      </c>
      <c r="N9" s="120">
        <v>72</v>
      </c>
      <c r="O9" s="190">
        <v>107</v>
      </c>
    </row>
    <row r="10" spans="1:15" ht="12.75" customHeight="1">
      <c r="A10" s="352" t="s">
        <v>502</v>
      </c>
      <c r="B10" s="120">
        <v>56600</v>
      </c>
      <c r="C10" s="120">
        <v>2218</v>
      </c>
      <c r="D10" s="120">
        <v>6236</v>
      </c>
      <c r="E10" s="120">
        <v>4761</v>
      </c>
      <c r="F10" s="120">
        <v>8259</v>
      </c>
      <c r="G10" s="120">
        <v>9470</v>
      </c>
      <c r="H10" s="120">
        <v>5550</v>
      </c>
      <c r="I10" s="120">
        <v>6023</v>
      </c>
      <c r="J10" s="120">
        <v>4480</v>
      </c>
      <c r="K10" s="120">
        <v>3748</v>
      </c>
      <c r="L10" s="120">
        <v>1286</v>
      </c>
      <c r="M10" s="120">
        <v>2151</v>
      </c>
      <c r="N10" s="120">
        <v>1174</v>
      </c>
      <c r="O10" s="190">
        <v>1193</v>
      </c>
    </row>
    <row r="11" spans="1:15" ht="12.75" customHeight="1">
      <c r="A11" s="352" t="s">
        <v>140</v>
      </c>
      <c r="B11" s="120">
        <v>52965</v>
      </c>
      <c r="C11" s="120">
        <v>1920</v>
      </c>
      <c r="D11" s="120">
        <v>5605</v>
      </c>
      <c r="E11" s="120">
        <v>4405</v>
      </c>
      <c r="F11" s="120">
        <v>7814</v>
      </c>
      <c r="G11" s="120">
        <v>9036</v>
      </c>
      <c r="H11" s="120">
        <v>5301</v>
      </c>
      <c r="I11" s="120">
        <v>5706</v>
      </c>
      <c r="J11" s="120">
        <v>4243</v>
      </c>
      <c r="K11" s="120">
        <v>3547</v>
      </c>
      <c r="L11" s="120">
        <v>1208</v>
      </c>
      <c r="M11" s="120">
        <v>1993</v>
      </c>
      <c r="N11" s="120">
        <v>1103</v>
      </c>
      <c r="O11" s="190">
        <v>1057</v>
      </c>
    </row>
    <row r="12" spans="1:15" ht="12.75" customHeight="1">
      <c r="A12" s="352" t="s">
        <v>56</v>
      </c>
      <c r="B12" s="103">
        <v>7256</v>
      </c>
      <c r="C12" s="103">
        <v>38</v>
      </c>
      <c r="D12" s="103">
        <v>234</v>
      </c>
      <c r="E12" s="103">
        <v>230</v>
      </c>
      <c r="F12" s="103">
        <v>516</v>
      </c>
      <c r="G12" s="103">
        <v>1033</v>
      </c>
      <c r="H12" s="103">
        <v>874</v>
      </c>
      <c r="I12" s="103">
        <v>1239</v>
      </c>
      <c r="J12" s="103">
        <v>1144</v>
      </c>
      <c r="K12" s="103">
        <v>916</v>
      </c>
      <c r="L12" s="103">
        <v>309</v>
      </c>
      <c r="M12" s="103">
        <v>398</v>
      </c>
      <c r="N12" s="103">
        <v>185</v>
      </c>
      <c r="O12" s="150">
        <v>136</v>
      </c>
    </row>
    <row r="13" spans="1:15" ht="12.75" customHeight="1">
      <c r="A13" s="352" t="s">
        <v>30</v>
      </c>
      <c r="B13" s="103">
        <v>2935</v>
      </c>
      <c r="C13" s="103">
        <v>19</v>
      </c>
      <c r="D13" s="103">
        <v>93</v>
      </c>
      <c r="E13" s="103">
        <v>113</v>
      </c>
      <c r="F13" s="103">
        <v>323</v>
      </c>
      <c r="G13" s="103">
        <v>571</v>
      </c>
      <c r="H13" s="103">
        <v>428</v>
      </c>
      <c r="I13" s="103">
        <v>525</v>
      </c>
      <c r="J13" s="103">
        <v>410</v>
      </c>
      <c r="K13" s="103">
        <v>293</v>
      </c>
      <c r="L13" s="103">
        <v>78</v>
      </c>
      <c r="M13" s="103">
        <v>51</v>
      </c>
      <c r="N13" s="103">
        <v>16</v>
      </c>
      <c r="O13" s="150">
        <v>15</v>
      </c>
    </row>
    <row r="14" spans="1:15" ht="12.75" customHeight="1">
      <c r="A14" s="352" t="s">
        <v>31</v>
      </c>
      <c r="B14" s="103">
        <v>3146</v>
      </c>
      <c r="C14" s="103">
        <v>5</v>
      </c>
      <c r="D14" s="103">
        <v>43</v>
      </c>
      <c r="E14" s="103">
        <v>90</v>
      </c>
      <c r="F14" s="103">
        <v>333</v>
      </c>
      <c r="G14" s="103">
        <v>593</v>
      </c>
      <c r="H14" s="103">
        <v>487</v>
      </c>
      <c r="I14" s="103">
        <v>597</v>
      </c>
      <c r="J14" s="103">
        <v>462</v>
      </c>
      <c r="K14" s="103">
        <v>343</v>
      </c>
      <c r="L14" s="103">
        <v>61</v>
      </c>
      <c r="M14" s="103">
        <v>65</v>
      </c>
      <c r="N14" s="103">
        <v>36</v>
      </c>
      <c r="O14" s="150">
        <v>31</v>
      </c>
    </row>
    <row r="15" spans="1:15" ht="12.75" customHeight="1">
      <c r="A15" s="352" t="s">
        <v>141</v>
      </c>
      <c r="B15" s="103">
        <v>253</v>
      </c>
      <c r="C15" s="108" t="s">
        <v>500</v>
      </c>
      <c r="D15" s="103">
        <v>7</v>
      </c>
      <c r="E15" s="103">
        <v>2</v>
      </c>
      <c r="F15" s="103">
        <v>5</v>
      </c>
      <c r="G15" s="103">
        <v>7</v>
      </c>
      <c r="H15" s="103">
        <v>11</v>
      </c>
      <c r="I15" s="103">
        <v>18</v>
      </c>
      <c r="J15" s="103">
        <v>21</v>
      </c>
      <c r="K15" s="103">
        <v>25</v>
      </c>
      <c r="L15" s="103">
        <v>12</v>
      </c>
      <c r="M15" s="103">
        <v>42</v>
      </c>
      <c r="N15" s="103">
        <v>44</v>
      </c>
      <c r="O15" s="150">
        <v>55</v>
      </c>
    </row>
    <row r="16" spans="1:15" ht="12.75" customHeight="1">
      <c r="A16" s="352" t="s">
        <v>142</v>
      </c>
      <c r="B16" s="103">
        <v>272</v>
      </c>
      <c r="C16" s="103">
        <v>5</v>
      </c>
      <c r="D16" s="103">
        <v>5</v>
      </c>
      <c r="E16" s="103">
        <v>13</v>
      </c>
      <c r="F16" s="103">
        <v>32</v>
      </c>
      <c r="G16" s="103">
        <v>41</v>
      </c>
      <c r="H16" s="103">
        <v>32</v>
      </c>
      <c r="I16" s="103">
        <v>44</v>
      </c>
      <c r="J16" s="103">
        <v>40</v>
      </c>
      <c r="K16" s="103">
        <v>27</v>
      </c>
      <c r="L16" s="103">
        <v>11</v>
      </c>
      <c r="M16" s="103">
        <v>5</v>
      </c>
      <c r="N16" s="103">
        <v>12</v>
      </c>
      <c r="O16" s="150">
        <v>5</v>
      </c>
    </row>
    <row r="17" spans="1:15" ht="12.75" customHeight="1">
      <c r="A17" s="352" t="s">
        <v>65</v>
      </c>
      <c r="B17" s="103">
        <v>29244</v>
      </c>
      <c r="C17" s="103">
        <v>981</v>
      </c>
      <c r="D17" s="103">
        <v>3664</v>
      </c>
      <c r="E17" s="103">
        <v>3053</v>
      </c>
      <c r="F17" s="103">
        <v>5257</v>
      </c>
      <c r="G17" s="103">
        <v>5516</v>
      </c>
      <c r="H17" s="103">
        <v>2867</v>
      </c>
      <c r="I17" s="103">
        <v>2827</v>
      </c>
      <c r="J17" s="103">
        <v>1966</v>
      </c>
      <c r="K17" s="103">
        <v>1484</v>
      </c>
      <c r="L17" s="103">
        <v>455</v>
      </c>
      <c r="M17" s="103">
        <v>600</v>
      </c>
      <c r="N17" s="103">
        <v>325</v>
      </c>
      <c r="O17" s="150">
        <v>247</v>
      </c>
    </row>
    <row r="18" spans="1:15" ht="12.75" customHeight="1">
      <c r="A18" s="352" t="s">
        <v>143</v>
      </c>
      <c r="B18" s="103">
        <v>13836</v>
      </c>
      <c r="C18" s="103">
        <v>279</v>
      </c>
      <c r="D18" s="103">
        <v>1102</v>
      </c>
      <c r="E18" s="103">
        <v>1068</v>
      </c>
      <c r="F18" s="103">
        <v>2372</v>
      </c>
      <c r="G18" s="103">
        <v>3061</v>
      </c>
      <c r="H18" s="103">
        <v>1743</v>
      </c>
      <c r="I18" s="103">
        <v>1680</v>
      </c>
      <c r="J18" s="103">
        <v>1095</v>
      </c>
      <c r="K18" s="103">
        <v>682</v>
      </c>
      <c r="L18" s="103">
        <v>183</v>
      </c>
      <c r="M18" s="103">
        <v>243</v>
      </c>
      <c r="N18" s="103">
        <v>170</v>
      </c>
      <c r="O18" s="150">
        <v>156</v>
      </c>
    </row>
    <row r="19" spans="1:15" ht="12.75" customHeight="1">
      <c r="A19" s="352" t="s">
        <v>69</v>
      </c>
      <c r="B19" s="103">
        <v>13123</v>
      </c>
      <c r="C19" s="103">
        <v>458</v>
      </c>
      <c r="D19" s="103">
        <v>1450</v>
      </c>
      <c r="E19" s="103">
        <v>1123</v>
      </c>
      <c r="F19" s="103">
        <v>2077</v>
      </c>
      <c r="G19" s="103">
        <v>2811</v>
      </c>
      <c r="H19" s="103">
        <v>1552</v>
      </c>
      <c r="I19" s="103">
        <v>1542</v>
      </c>
      <c r="J19" s="103">
        <v>969</v>
      </c>
      <c r="K19" s="103">
        <v>588</v>
      </c>
      <c r="L19" s="103">
        <v>164</v>
      </c>
      <c r="M19" s="103">
        <v>214</v>
      </c>
      <c r="N19" s="103">
        <v>100</v>
      </c>
      <c r="O19" s="150">
        <v>72</v>
      </c>
    </row>
    <row r="20" spans="1:15" ht="12.75" customHeight="1">
      <c r="A20" s="352" t="s">
        <v>70</v>
      </c>
      <c r="B20" s="103">
        <v>8907</v>
      </c>
      <c r="C20" s="103">
        <v>121</v>
      </c>
      <c r="D20" s="103">
        <v>398</v>
      </c>
      <c r="E20" s="103">
        <v>404</v>
      </c>
      <c r="F20" s="103">
        <v>1059</v>
      </c>
      <c r="G20" s="103">
        <v>1762</v>
      </c>
      <c r="H20" s="103">
        <v>1193</v>
      </c>
      <c r="I20" s="103">
        <v>1340</v>
      </c>
      <c r="J20" s="103">
        <v>1005</v>
      </c>
      <c r="K20" s="103">
        <v>715</v>
      </c>
      <c r="L20" s="103">
        <v>221</v>
      </c>
      <c r="M20" s="103">
        <v>328</v>
      </c>
      <c r="N20" s="103">
        <v>180</v>
      </c>
      <c r="O20" s="150">
        <v>175</v>
      </c>
    </row>
    <row r="21" spans="1:15" ht="12.75" customHeight="1">
      <c r="A21" s="352" t="s">
        <v>144</v>
      </c>
      <c r="B21" s="103">
        <v>13626</v>
      </c>
      <c r="C21" s="103">
        <v>751</v>
      </c>
      <c r="D21" s="103">
        <v>2102</v>
      </c>
      <c r="E21" s="103">
        <v>1533</v>
      </c>
      <c r="F21" s="103">
        <v>2650</v>
      </c>
      <c r="G21" s="103">
        <v>2788</v>
      </c>
      <c r="H21" s="103">
        <v>1344</v>
      </c>
      <c r="I21" s="103">
        <v>1252</v>
      </c>
      <c r="J21" s="103">
        <v>663</v>
      </c>
      <c r="K21" s="103">
        <v>366</v>
      </c>
      <c r="L21" s="103">
        <v>82</v>
      </c>
      <c r="M21" s="103">
        <v>59</v>
      </c>
      <c r="N21" s="103">
        <v>24</v>
      </c>
      <c r="O21" s="150">
        <v>10</v>
      </c>
    </row>
    <row r="22" spans="1:15" ht="12.75" customHeight="1">
      <c r="A22" s="352" t="s">
        <v>28</v>
      </c>
      <c r="B22" s="103">
        <v>12650</v>
      </c>
      <c r="C22" s="103">
        <v>460</v>
      </c>
      <c r="D22" s="103">
        <v>1431</v>
      </c>
      <c r="E22" s="103">
        <v>1192</v>
      </c>
      <c r="F22" s="103">
        <v>2243</v>
      </c>
      <c r="G22" s="103">
        <v>2670</v>
      </c>
      <c r="H22" s="103">
        <v>1438</v>
      </c>
      <c r="I22" s="103">
        <v>1435</v>
      </c>
      <c r="J22" s="103">
        <v>911</v>
      </c>
      <c r="K22" s="103">
        <v>583</v>
      </c>
      <c r="L22" s="103">
        <v>125</v>
      </c>
      <c r="M22" s="103">
        <v>107</v>
      </c>
      <c r="N22" s="103">
        <v>33</v>
      </c>
      <c r="O22" s="150">
        <v>20</v>
      </c>
    </row>
    <row r="23" spans="1:15" ht="12.75" customHeight="1">
      <c r="A23" s="352" t="s">
        <v>145</v>
      </c>
      <c r="B23" s="103">
        <v>3024</v>
      </c>
      <c r="C23" s="103">
        <v>46</v>
      </c>
      <c r="D23" s="103">
        <v>161</v>
      </c>
      <c r="E23" s="103">
        <v>148</v>
      </c>
      <c r="F23" s="103">
        <v>367</v>
      </c>
      <c r="G23" s="103">
        <v>615</v>
      </c>
      <c r="H23" s="103">
        <v>436</v>
      </c>
      <c r="I23" s="103">
        <v>459</v>
      </c>
      <c r="J23" s="103">
        <v>317</v>
      </c>
      <c r="K23" s="103">
        <v>210</v>
      </c>
      <c r="L23" s="103">
        <v>59</v>
      </c>
      <c r="M23" s="103">
        <v>91</v>
      </c>
      <c r="N23" s="103">
        <v>72</v>
      </c>
      <c r="O23" s="150">
        <v>43</v>
      </c>
    </row>
    <row r="24" spans="1:15" ht="12.75" customHeight="1">
      <c r="A24" s="352" t="s">
        <v>64</v>
      </c>
      <c r="B24" s="103">
        <v>24518</v>
      </c>
      <c r="C24" s="103">
        <v>1311</v>
      </c>
      <c r="D24" s="103">
        <v>3374</v>
      </c>
      <c r="E24" s="103">
        <v>2451</v>
      </c>
      <c r="F24" s="103">
        <v>4184</v>
      </c>
      <c r="G24" s="103">
        <v>4281</v>
      </c>
      <c r="H24" s="103">
        <v>2281</v>
      </c>
      <c r="I24" s="103">
        <v>2330</v>
      </c>
      <c r="J24" s="103">
        <v>1735</v>
      </c>
      <c r="K24" s="103">
        <v>1287</v>
      </c>
      <c r="L24" s="103">
        <v>445</v>
      </c>
      <c r="M24" s="103">
        <v>497</v>
      </c>
      <c r="N24" s="103">
        <v>215</v>
      </c>
      <c r="O24" s="150">
        <v>125</v>
      </c>
    </row>
    <row r="25" spans="1:15" ht="12.75" customHeight="1">
      <c r="A25" s="352" t="s">
        <v>146</v>
      </c>
      <c r="B25" s="103">
        <v>21127</v>
      </c>
      <c r="C25" s="103">
        <v>585</v>
      </c>
      <c r="D25" s="103">
        <v>2150</v>
      </c>
      <c r="E25" s="103">
        <v>2002</v>
      </c>
      <c r="F25" s="103">
        <v>3777</v>
      </c>
      <c r="G25" s="103">
        <v>4190</v>
      </c>
      <c r="H25" s="103">
        <v>2305</v>
      </c>
      <c r="I25" s="103">
        <v>2297</v>
      </c>
      <c r="J25" s="103">
        <v>1570</v>
      </c>
      <c r="K25" s="103">
        <v>1131</v>
      </c>
      <c r="L25" s="103">
        <v>361</v>
      </c>
      <c r="M25" s="103">
        <v>388</v>
      </c>
      <c r="N25" s="103">
        <v>187</v>
      </c>
      <c r="O25" s="150">
        <v>183</v>
      </c>
    </row>
    <row r="26" spans="1:15" ht="12.75" customHeight="1">
      <c r="A26" s="352" t="s">
        <v>147</v>
      </c>
      <c r="B26" s="103">
        <v>900</v>
      </c>
      <c r="C26" s="103">
        <v>69</v>
      </c>
      <c r="D26" s="103">
        <v>169</v>
      </c>
      <c r="E26" s="103">
        <v>104</v>
      </c>
      <c r="F26" s="103">
        <v>150</v>
      </c>
      <c r="G26" s="103">
        <v>138</v>
      </c>
      <c r="H26" s="103">
        <v>65</v>
      </c>
      <c r="I26" s="103">
        <v>66</v>
      </c>
      <c r="J26" s="103">
        <v>36</v>
      </c>
      <c r="K26" s="103">
        <v>32</v>
      </c>
      <c r="L26" s="103">
        <v>14</v>
      </c>
      <c r="M26" s="103">
        <v>52</v>
      </c>
      <c r="N26" s="103">
        <v>2</v>
      </c>
      <c r="O26" s="150">
        <v>3</v>
      </c>
    </row>
    <row r="27" spans="1:15" ht="12.75" customHeight="1">
      <c r="A27" s="352" t="s">
        <v>17</v>
      </c>
      <c r="B27" s="103">
        <v>9943</v>
      </c>
      <c r="C27" s="103">
        <v>162</v>
      </c>
      <c r="D27" s="103">
        <v>629</v>
      </c>
      <c r="E27" s="103">
        <v>729</v>
      </c>
      <c r="F27" s="103">
        <v>1760</v>
      </c>
      <c r="G27" s="103">
        <v>2530</v>
      </c>
      <c r="H27" s="103">
        <v>1436</v>
      </c>
      <c r="I27" s="103">
        <v>1336</v>
      </c>
      <c r="J27" s="103">
        <v>733</v>
      </c>
      <c r="K27" s="103">
        <v>383</v>
      </c>
      <c r="L27" s="103">
        <v>75</v>
      </c>
      <c r="M27" s="103">
        <v>78</v>
      </c>
      <c r="N27" s="103">
        <v>51</v>
      </c>
      <c r="O27" s="150">
        <v>41</v>
      </c>
    </row>
    <row r="28" spans="1:15" ht="12.75" customHeight="1">
      <c r="A28" s="352" t="s">
        <v>18</v>
      </c>
      <c r="B28" s="103">
        <v>494</v>
      </c>
      <c r="C28" s="103">
        <v>6</v>
      </c>
      <c r="D28" s="103">
        <v>11</v>
      </c>
      <c r="E28" s="103">
        <v>15</v>
      </c>
      <c r="F28" s="103">
        <v>46</v>
      </c>
      <c r="G28" s="103">
        <v>56</v>
      </c>
      <c r="H28" s="103">
        <v>20</v>
      </c>
      <c r="I28" s="103">
        <v>48</v>
      </c>
      <c r="J28" s="103">
        <v>47</v>
      </c>
      <c r="K28" s="103">
        <v>40</v>
      </c>
      <c r="L28" s="103">
        <v>20</v>
      </c>
      <c r="M28" s="103">
        <v>71</v>
      </c>
      <c r="N28" s="103">
        <v>60</v>
      </c>
      <c r="O28" s="150">
        <v>54</v>
      </c>
    </row>
    <row r="29" spans="1:15" ht="12.75" customHeight="1">
      <c r="A29" s="352" t="s">
        <v>19</v>
      </c>
      <c r="B29" s="103">
        <v>3589</v>
      </c>
      <c r="C29" s="103">
        <v>43</v>
      </c>
      <c r="D29" s="103">
        <v>172</v>
      </c>
      <c r="E29" s="103">
        <v>238</v>
      </c>
      <c r="F29" s="103">
        <v>605</v>
      </c>
      <c r="G29" s="103">
        <v>987</v>
      </c>
      <c r="H29" s="103">
        <v>578</v>
      </c>
      <c r="I29" s="103">
        <v>511</v>
      </c>
      <c r="J29" s="103">
        <v>286</v>
      </c>
      <c r="K29" s="103">
        <v>135</v>
      </c>
      <c r="L29" s="103">
        <v>20</v>
      </c>
      <c r="M29" s="103">
        <v>7</v>
      </c>
      <c r="N29" s="103">
        <v>3</v>
      </c>
      <c r="O29" s="150">
        <v>4</v>
      </c>
    </row>
    <row r="30" spans="1:15" ht="12.75" customHeight="1">
      <c r="A30" s="352" t="s">
        <v>20</v>
      </c>
      <c r="B30" s="103">
        <v>1532</v>
      </c>
      <c r="C30" s="103">
        <v>4</v>
      </c>
      <c r="D30" s="103">
        <v>20</v>
      </c>
      <c r="E30" s="103">
        <v>51</v>
      </c>
      <c r="F30" s="103">
        <v>142</v>
      </c>
      <c r="G30" s="103">
        <v>278</v>
      </c>
      <c r="H30" s="103">
        <v>204</v>
      </c>
      <c r="I30" s="103">
        <v>301</v>
      </c>
      <c r="J30" s="103">
        <v>198</v>
      </c>
      <c r="K30" s="103">
        <v>119</v>
      </c>
      <c r="L30" s="103">
        <v>33</v>
      </c>
      <c r="M30" s="103">
        <v>57</v>
      </c>
      <c r="N30" s="103">
        <v>57</v>
      </c>
      <c r="O30" s="150">
        <v>68</v>
      </c>
    </row>
    <row r="31" spans="1:15" ht="19.5" customHeight="1">
      <c r="A31" s="109" t="s">
        <v>221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1:15" ht="13.5" customHeight="1">
      <c r="A32" s="352" t="s">
        <v>138</v>
      </c>
      <c r="B32" s="104">
        <v>100</v>
      </c>
      <c r="C32" s="104">
        <v>6.587643441949166</v>
      </c>
      <c r="D32" s="104">
        <v>14.538190905205012</v>
      </c>
      <c r="E32" s="104">
        <v>8.614737118995167</v>
      </c>
      <c r="F32" s="104">
        <v>13.545194489198698</v>
      </c>
      <c r="G32" s="104">
        <v>14.36227928846217</v>
      </c>
      <c r="H32" s="104">
        <v>8.087002268766646</v>
      </c>
      <c r="I32" s="104">
        <v>8.46348600927235</v>
      </c>
      <c r="J32" s="104">
        <v>6.275277019695524</v>
      </c>
      <c r="K32" s="104">
        <v>4.902508795580837</v>
      </c>
      <c r="L32" s="104">
        <v>1.7870647420510966</v>
      </c>
      <c r="M32" s="104">
        <v>2.7833492256600794</v>
      </c>
      <c r="N32" s="104">
        <v>1.734455660408378</v>
      </c>
      <c r="O32" s="172">
        <v>1.6029329563015817</v>
      </c>
    </row>
    <row r="33" spans="1:15" ht="13.5" customHeight="1">
      <c r="A33" s="352" t="s">
        <v>501</v>
      </c>
      <c r="B33" s="104">
        <v>100</v>
      </c>
      <c r="C33" s="104">
        <v>12.339404207256813</v>
      </c>
      <c r="D33" s="104">
        <v>17.732599181137935</v>
      </c>
      <c r="E33" s="104">
        <v>7.510941691373711</v>
      </c>
      <c r="F33" s="104">
        <v>11.407595651560074</v>
      </c>
      <c r="G33" s="104">
        <v>11.84526330650854</v>
      </c>
      <c r="H33" s="104">
        <v>6.903854299025837</v>
      </c>
      <c r="I33" s="104">
        <v>7.101510659325144</v>
      </c>
      <c r="J33" s="104">
        <v>7.059155724975293</v>
      </c>
      <c r="K33" s="104">
        <v>5.760271071579838</v>
      </c>
      <c r="L33" s="104">
        <v>2.1883382747423408</v>
      </c>
      <c r="M33" s="104">
        <v>3.924890583086263</v>
      </c>
      <c r="N33" s="104">
        <v>2.004800225892983</v>
      </c>
      <c r="O33" s="172">
        <v>3.473104616687844</v>
      </c>
    </row>
    <row r="34" spans="1:15" ht="13.5" customHeight="1">
      <c r="A34" s="352" t="s">
        <v>139</v>
      </c>
      <c r="B34" s="104">
        <v>100</v>
      </c>
      <c r="C34" s="104">
        <v>13.357314148681054</v>
      </c>
      <c r="D34" s="104">
        <v>18.752997601918466</v>
      </c>
      <c r="E34" s="104">
        <v>8.369304556354916</v>
      </c>
      <c r="F34" s="104">
        <v>12.78177458033573</v>
      </c>
      <c r="G34" s="104">
        <v>13.045563549160672</v>
      </c>
      <c r="H34" s="104">
        <v>7.146282973621103</v>
      </c>
      <c r="I34" s="104">
        <v>7.386091127098321</v>
      </c>
      <c r="J34" s="104">
        <v>5.227817745803357</v>
      </c>
      <c r="K34" s="104">
        <v>4.4124700239808154</v>
      </c>
      <c r="L34" s="104">
        <v>1.4628297362110312</v>
      </c>
      <c r="M34" s="104">
        <v>3.093525179856115</v>
      </c>
      <c r="N34" s="104">
        <v>1.7266187050359711</v>
      </c>
      <c r="O34" s="172">
        <v>2.565947242206235</v>
      </c>
    </row>
    <row r="35" spans="1:15" ht="13.5" customHeight="1">
      <c r="A35" s="352" t="s">
        <v>502</v>
      </c>
      <c r="B35" s="104">
        <v>100</v>
      </c>
      <c r="C35" s="104">
        <v>3.918727915194346</v>
      </c>
      <c r="D35" s="104">
        <v>11.017667844522968</v>
      </c>
      <c r="E35" s="104">
        <v>8.411660777385158</v>
      </c>
      <c r="F35" s="104">
        <v>14.591872791519434</v>
      </c>
      <c r="G35" s="104">
        <v>16.731448763250885</v>
      </c>
      <c r="H35" s="104">
        <v>9.80565371024735</v>
      </c>
      <c r="I35" s="104">
        <v>10.641342756183745</v>
      </c>
      <c r="J35" s="104">
        <v>7.915194346289753</v>
      </c>
      <c r="K35" s="104">
        <v>6.621908127208481</v>
      </c>
      <c r="L35" s="104">
        <v>2.2720848056537104</v>
      </c>
      <c r="M35" s="104">
        <v>3.8003533568904597</v>
      </c>
      <c r="N35" s="104">
        <v>2.074204946996466</v>
      </c>
      <c r="O35" s="172">
        <v>2.107773851590106</v>
      </c>
    </row>
    <row r="36" spans="1:15" ht="13.5" customHeight="1">
      <c r="A36" s="352" t="s">
        <v>140</v>
      </c>
      <c r="B36" s="104">
        <v>100</v>
      </c>
      <c r="C36" s="104">
        <v>3.6250354007363352</v>
      </c>
      <c r="D36" s="104">
        <v>10.582460115170395</v>
      </c>
      <c r="E36" s="104">
        <v>8.316812989710186</v>
      </c>
      <c r="F36" s="104">
        <v>14.753138865288399</v>
      </c>
      <c r="G36" s="104">
        <v>17.06032285471538</v>
      </c>
      <c r="H36" s="104">
        <v>10.008496176720476</v>
      </c>
      <c r="I36" s="104">
        <v>10.773152081563296</v>
      </c>
      <c r="J36" s="104">
        <v>8.010950627773058</v>
      </c>
      <c r="K36" s="104">
        <v>6.696875295006135</v>
      </c>
      <c r="L36" s="104">
        <v>2.2807514396299444</v>
      </c>
      <c r="M36" s="104">
        <v>3.762862267535165</v>
      </c>
      <c r="N36" s="104">
        <v>2.082507316152176</v>
      </c>
      <c r="O36" s="172">
        <v>1.9956575096762013</v>
      </c>
    </row>
    <row r="37" spans="1:15" ht="13.5" customHeight="1">
      <c r="A37" s="352" t="s">
        <v>56</v>
      </c>
      <c r="B37" s="104">
        <v>100</v>
      </c>
      <c r="C37" s="104">
        <v>0.5237045203969128</v>
      </c>
      <c r="D37" s="104">
        <v>3.2249173098125685</v>
      </c>
      <c r="E37" s="104">
        <v>3.169790518191841</v>
      </c>
      <c r="F37" s="104">
        <v>7.11135611907387</v>
      </c>
      <c r="G37" s="104">
        <v>14.236493936052922</v>
      </c>
      <c r="H37" s="104">
        <v>12.045203969128996</v>
      </c>
      <c r="I37" s="104">
        <v>17.075523704520396</v>
      </c>
      <c r="J37" s="104">
        <v>15.766262403528113</v>
      </c>
      <c r="K37" s="104">
        <v>12.624035281146636</v>
      </c>
      <c r="L37" s="104">
        <v>4.258544652701213</v>
      </c>
      <c r="M37" s="104">
        <v>5.485115766262403</v>
      </c>
      <c r="N37" s="104">
        <v>2.549614112458655</v>
      </c>
      <c r="O37" s="172">
        <v>1.8743109151047408</v>
      </c>
    </row>
    <row r="38" spans="1:15" ht="13.5" customHeight="1">
      <c r="A38" s="352" t="s">
        <v>30</v>
      </c>
      <c r="B38" s="104">
        <v>100</v>
      </c>
      <c r="C38" s="104">
        <v>0.6473594548551959</v>
      </c>
      <c r="D38" s="104">
        <v>3.1686541737649065</v>
      </c>
      <c r="E38" s="104">
        <v>3.8500851788756387</v>
      </c>
      <c r="F38" s="104">
        <v>11.00511073253833</v>
      </c>
      <c r="G38" s="104">
        <v>19.454855195911414</v>
      </c>
      <c r="H38" s="104">
        <v>14.582623509369677</v>
      </c>
      <c r="I38" s="104">
        <v>17.88756388415673</v>
      </c>
      <c r="J38" s="104">
        <v>13.969335604770016</v>
      </c>
      <c r="K38" s="104">
        <v>9.982964224872232</v>
      </c>
      <c r="L38" s="104">
        <v>2.6575809199318567</v>
      </c>
      <c r="M38" s="104">
        <v>1.737649063032368</v>
      </c>
      <c r="N38" s="104">
        <v>0.545144804088586</v>
      </c>
      <c r="O38" s="172">
        <v>0.5110732538330494</v>
      </c>
    </row>
    <row r="39" spans="1:15" ht="13.5" customHeight="1">
      <c r="A39" s="352" t="s">
        <v>31</v>
      </c>
      <c r="B39" s="104">
        <v>100</v>
      </c>
      <c r="C39" s="104">
        <v>0.1589319771137953</v>
      </c>
      <c r="D39" s="104">
        <v>1.3668150031786395</v>
      </c>
      <c r="E39" s="104">
        <v>2.860775588048315</v>
      </c>
      <c r="F39" s="104">
        <v>10.584869675778767</v>
      </c>
      <c r="G39" s="104">
        <v>18.84933248569612</v>
      </c>
      <c r="H39" s="104">
        <v>15.479974570883662</v>
      </c>
      <c r="I39" s="104">
        <v>18.97647806738716</v>
      </c>
      <c r="J39" s="104">
        <v>14.685314685314685</v>
      </c>
      <c r="K39" s="104">
        <v>10.902733630006358</v>
      </c>
      <c r="L39" s="104">
        <v>1.9389701207883026</v>
      </c>
      <c r="M39" s="104">
        <v>2.066115702479339</v>
      </c>
      <c r="N39" s="104">
        <v>1.1443102352193262</v>
      </c>
      <c r="O39" s="172">
        <v>0.9853782581055308</v>
      </c>
    </row>
    <row r="40" spans="1:15" ht="13.5" customHeight="1">
      <c r="A40" s="352" t="s">
        <v>141</v>
      </c>
      <c r="B40" s="104">
        <v>100</v>
      </c>
      <c r="C40" s="108" t="s">
        <v>500</v>
      </c>
      <c r="D40" s="104">
        <v>2.766798418972332</v>
      </c>
      <c r="E40" s="104">
        <v>0.7905138339920948</v>
      </c>
      <c r="F40" s="104">
        <v>1.9762845849802373</v>
      </c>
      <c r="G40" s="104">
        <v>2.766798418972332</v>
      </c>
      <c r="H40" s="104">
        <v>4.3478260869565215</v>
      </c>
      <c r="I40" s="104">
        <v>7.114624505928854</v>
      </c>
      <c r="J40" s="104">
        <v>8.300395256916996</v>
      </c>
      <c r="K40" s="104">
        <v>9.881422924901186</v>
      </c>
      <c r="L40" s="104">
        <v>4.743083003952568</v>
      </c>
      <c r="M40" s="104">
        <v>16.600790513833992</v>
      </c>
      <c r="N40" s="104">
        <v>17.391304347826086</v>
      </c>
      <c r="O40" s="172">
        <v>21.73913043478261</v>
      </c>
    </row>
    <row r="41" spans="1:15" ht="13.5" customHeight="1">
      <c r="A41" s="352" t="s">
        <v>142</v>
      </c>
      <c r="B41" s="104">
        <v>100</v>
      </c>
      <c r="C41" s="104">
        <v>1.8382352941176472</v>
      </c>
      <c r="D41" s="104">
        <v>1.8382352941176472</v>
      </c>
      <c r="E41" s="104">
        <v>4.779411764705882</v>
      </c>
      <c r="F41" s="104">
        <v>11.76470588235294</v>
      </c>
      <c r="G41" s="104">
        <v>15.073529411764705</v>
      </c>
      <c r="H41" s="104">
        <v>11.76470588235294</v>
      </c>
      <c r="I41" s="104">
        <v>16.176470588235293</v>
      </c>
      <c r="J41" s="104">
        <v>14.705882352941178</v>
      </c>
      <c r="K41" s="104">
        <v>9.926470588235293</v>
      </c>
      <c r="L41" s="104">
        <v>4.044117647058823</v>
      </c>
      <c r="M41" s="104">
        <v>1.8382352941176472</v>
      </c>
      <c r="N41" s="104">
        <v>4.411764705882353</v>
      </c>
      <c r="O41" s="172">
        <v>1.8382352941176472</v>
      </c>
    </row>
    <row r="42" spans="1:15" ht="13.5" customHeight="1">
      <c r="A42" s="352" t="s">
        <v>65</v>
      </c>
      <c r="B42" s="104">
        <v>100</v>
      </c>
      <c r="C42" s="104">
        <v>3.354534263438654</v>
      </c>
      <c r="D42" s="104">
        <v>12.529065791273425</v>
      </c>
      <c r="E42" s="104">
        <v>10.43974832444262</v>
      </c>
      <c r="F42" s="104">
        <v>17.97633702639858</v>
      </c>
      <c r="G42" s="104">
        <v>18.86198878402407</v>
      </c>
      <c r="H42" s="104">
        <v>9.803720421282998</v>
      </c>
      <c r="I42" s="104">
        <v>9.666940227055122</v>
      </c>
      <c r="J42" s="104">
        <v>6.722746546300096</v>
      </c>
      <c r="K42" s="104">
        <v>5.074545205854193</v>
      </c>
      <c r="L42" s="104">
        <v>1.5558747093420873</v>
      </c>
      <c r="M42" s="104">
        <v>2.051702913418137</v>
      </c>
      <c r="N42" s="104">
        <v>1.111339078101491</v>
      </c>
      <c r="O42" s="172">
        <v>0.844617699357133</v>
      </c>
    </row>
    <row r="43" spans="1:15" ht="13.5" customHeight="1">
      <c r="A43" s="352" t="s">
        <v>143</v>
      </c>
      <c r="B43" s="104">
        <v>100</v>
      </c>
      <c r="C43" s="104">
        <v>2.0164787510841284</v>
      </c>
      <c r="D43" s="104">
        <v>7.964729690662041</v>
      </c>
      <c r="E43" s="104">
        <v>7.718993928881179</v>
      </c>
      <c r="F43" s="104">
        <v>17.14368314541775</v>
      </c>
      <c r="G43" s="104">
        <v>22.123446082682857</v>
      </c>
      <c r="H43" s="104">
        <v>12.597571552471813</v>
      </c>
      <c r="I43" s="104">
        <v>12.142237640936687</v>
      </c>
      <c r="J43" s="104">
        <v>7.9141370338248045</v>
      </c>
      <c r="K43" s="104">
        <v>4.929170280427869</v>
      </c>
      <c r="L43" s="104">
        <v>1.3226366001734606</v>
      </c>
      <c r="M43" s="104">
        <v>1.756287944492628</v>
      </c>
      <c r="N43" s="104">
        <v>1.2286788089043077</v>
      </c>
      <c r="O43" s="172">
        <v>1.1274934952298352</v>
      </c>
    </row>
    <row r="44" spans="1:15" ht="13.5" customHeight="1">
      <c r="A44" s="352" t="s">
        <v>69</v>
      </c>
      <c r="B44" s="104">
        <v>100</v>
      </c>
      <c r="C44" s="104">
        <v>3.490055627524194</v>
      </c>
      <c r="D44" s="104">
        <v>11.049302750895375</v>
      </c>
      <c r="E44" s="104">
        <v>8.557494475348625</v>
      </c>
      <c r="F44" s="104">
        <v>15.827173664558408</v>
      </c>
      <c r="G44" s="104">
        <v>21.420406919149585</v>
      </c>
      <c r="H44" s="104">
        <v>11.82656404785491</v>
      </c>
      <c r="I44" s="104">
        <v>11.750361959917702</v>
      </c>
      <c r="J44" s="104">
        <v>7.383982321115598</v>
      </c>
      <c r="K44" s="104">
        <v>4.480682770707918</v>
      </c>
      <c r="L44" s="104">
        <v>1.2497142421702354</v>
      </c>
      <c r="M44" s="104">
        <v>1.630724681856283</v>
      </c>
      <c r="N44" s="104">
        <v>0.7620208793720948</v>
      </c>
      <c r="O44" s="172">
        <v>0.5486550331479083</v>
      </c>
    </row>
    <row r="45" spans="1:15" ht="13.5" customHeight="1">
      <c r="A45" s="352" t="s">
        <v>70</v>
      </c>
      <c r="B45" s="104">
        <v>100</v>
      </c>
      <c r="C45" s="104">
        <v>1.3584820927360504</v>
      </c>
      <c r="D45" s="104">
        <v>4.468395643875604</v>
      </c>
      <c r="E45" s="104">
        <v>4.5357583922757385</v>
      </c>
      <c r="F45" s="104">
        <v>11.88952509262378</v>
      </c>
      <c r="G45" s="104">
        <v>19.782193780172896</v>
      </c>
      <c r="H45" s="104">
        <v>13.393959806893454</v>
      </c>
      <c r="I45" s="104">
        <v>15.044347142696754</v>
      </c>
      <c r="J45" s="104">
        <v>11.283260357022566</v>
      </c>
      <c r="K45" s="104">
        <v>8.027394184349388</v>
      </c>
      <c r="L45" s="104">
        <v>2.481194566071629</v>
      </c>
      <c r="M45" s="104">
        <v>3.682496912540698</v>
      </c>
      <c r="N45" s="104">
        <v>2.0208824520040416</v>
      </c>
      <c r="O45" s="172">
        <v>1.9647468283372629</v>
      </c>
    </row>
    <row r="46" spans="1:15" ht="13.5" customHeight="1">
      <c r="A46" s="352" t="s">
        <v>144</v>
      </c>
      <c r="B46" s="104">
        <v>100</v>
      </c>
      <c r="C46" s="104">
        <v>5.511522090121826</v>
      </c>
      <c r="D46" s="104">
        <v>15.426390723616615</v>
      </c>
      <c r="E46" s="104">
        <v>11.250550418317921</v>
      </c>
      <c r="F46" s="104">
        <v>19.448113899897255</v>
      </c>
      <c r="G46" s="104">
        <v>20.460883604873036</v>
      </c>
      <c r="H46" s="104">
        <v>9.863496257155438</v>
      </c>
      <c r="I46" s="104">
        <v>9.188316453838251</v>
      </c>
      <c r="J46" s="104">
        <v>4.865697930427125</v>
      </c>
      <c r="K46" s="104">
        <v>2.6860413914575076</v>
      </c>
      <c r="L46" s="104">
        <v>0.6017906942609716</v>
      </c>
      <c r="M46" s="104">
        <v>0.43299574343167474</v>
      </c>
      <c r="N46" s="104">
        <v>0.17613386173491855</v>
      </c>
      <c r="O46" s="172">
        <v>0.07338910905621607</v>
      </c>
    </row>
    <row r="47" spans="1:15" ht="13.5" customHeight="1">
      <c r="A47" s="352" t="s">
        <v>28</v>
      </c>
      <c r="B47" s="104">
        <v>100</v>
      </c>
      <c r="C47" s="104">
        <v>3.6363636363636362</v>
      </c>
      <c r="D47" s="104">
        <v>11.312252964426877</v>
      </c>
      <c r="E47" s="104">
        <v>9.422924901185771</v>
      </c>
      <c r="F47" s="104">
        <v>17.731225296442688</v>
      </c>
      <c r="G47" s="104">
        <v>21.106719367588934</v>
      </c>
      <c r="H47" s="104">
        <v>11.367588932806324</v>
      </c>
      <c r="I47" s="104">
        <v>11.34387351778656</v>
      </c>
      <c r="J47" s="104">
        <v>7.201581027667984</v>
      </c>
      <c r="K47" s="104">
        <v>4.608695652173913</v>
      </c>
      <c r="L47" s="104">
        <v>0.9881422924901186</v>
      </c>
      <c r="M47" s="104">
        <v>0.8458498023715415</v>
      </c>
      <c r="N47" s="104">
        <v>0.26086956521739135</v>
      </c>
      <c r="O47" s="172">
        <v>0.15810276679841898</v>
      </c>
    </row>
    <row r="48" spans="1:15" ht="13.5" customHeight="1">
      <c r="A48" s="352" t="s">
        <v>145</v>
      </c>
      <c r="B48" s="104">
        <v>100</v>
      </c>
      <c r="C48" s="104">
        <v>1.5211640211640212</v>
      </c>
      <c r="D48" s="104">
        <v>5.324074074074074</v>
      </c>
      <c r="E48" s="104">
        <v>4.894179894179894</v>
      </c>
      <c r="F48" s="104">
        <v>12.136243386243386</v>
      </c>
      <c r="G48" s="104">
        <v>20.33730158730159</v>
      </c>
      <c r="H48" s="104">
        <v>14.417989417989418</v>
      </c>
      <c r="I48" s="104">
        <v>15.178571428571427</v>
      </c>
      <c r="J48" s="104">
        <v>10.482804232804233</v>
      </c>
      <c r="K48" s="104">
        <v>6.944444444444445</v>
      </c>
      <c r="L48" s="104">
        <v>1.951058201058201</v>
      </c>
      <c r="M48" s="104">
        <v>3.009259259259259</v>
      </c>
      <c r="N48" s="104">
        <v>2.380952380952381</v>
      </c>
      <c r="O48" s="172">
        <v>1.4219576719576719</v>
      </c>
    </row>
    <row r="49" spans="1:15" ht="13.5" customHeight="1">
      <c r="A49" s="352" t="s">
        <v>64</v>
      </c>
      <c r="B49" s="104">
        <v>100</v>
      </c>
      <c r="C49" s="104">
        <v>5.347091932457786</v>
      </c>
      <c r="D49" s="104">
        <v>13.761318215188842</v>
      </c>
      <c r="E49" s="104">
        <v>9.996737091116731</v>
      </c>
      <c r="F49" s="104">
        <v>17.06501345949914</v>
      </c>
      <c r="G49" s="104">
        <v>17.460641161595564</v>
      </c>
      <c r="H49" s="104">
        <v>9.303368953421975</v>
      </c>
      <c r="I49" s="104">
        <v>9.503222122522228</v>
      </c>
      <c r="J49" s="104">
        <v>7.0764336405905865</v>
      </c>
      <c r="K49" s="104">
        <v>5.249204665959703</v>
      </c>
      <c r="L49" s="104">
        <v>1.814993066318623</v>
      </c>
      <c r="M49" s="104">
        <v>2.0270821437311364</v>
      </c>
      <c r="N49" s="104">
        <v>0.8769067623786606</v>
      </c>
      <c r="O49" s="172">
        <v>0.5098295130108492</v>
      </c>
    </row>
    <row r="50" spans="1:15" ht="13.5" customHeight="1">
      <c r="A50" s="352" t="s">
        <v>146</v>
      </c>
      <c r="B50" s="104">
        <v>100</v>
      </c>
      <c r="C50" s="104">
        <v>2.7689686183556583</v>
      </c>
      <c r="D50" s="104">
        <v>10.176551332418232</v>
      </c>
      <c r="E50" s="104">
        <v>9.476025938372699</v>
      </c>
      <c r="F50" s="104">
        <v>17.87759738722961</v>
      </c>
      <c r="G50" s="104">
        <v>19.832441898991814</v>
      </c>
      <c r="H50" s="104">
        <v>10.910209684290246</v>
      </c>
      <c r="I50" s="104">
        <v>10.87234344677427</v>
      </c>
      <c r="J50" s="104">
        <v>7.4312491125100575</v>
      </c>
      <c r="K50" s="104">
        <v>5.35333932882094</v>
      </c>
      <c r="L50" s="104">
        <v>1.7087139679083638</v>
      </c>
      <c r="M50" s="104">
        <v>1.8365125195247787</v>
      </c>
      <c r="N50" s="104">
        <v>0.8851233019359114</v>
      </c>
      <c r="O50" s="172">
        <v>0.8661901831779241</v>
      </c>
    </row>
    <row r="51" spans="1:15" ht="13.5" customHeight="1">
      <c r="A51" s="352" t="s">
        <v>147</v>
      </c>
      <c r="B51" s="104">
        <v>100</v>
      </c>
      <c r="C51" s="104">
        <v>7.666666666666666</v>
      </c>
      <c r="D51" s="104">
        <v>18.777777777777775</v>
      </c>
      <c r="E51" s="104">
        <v>11.555555555555555</v>
      </c>
      <c r="F51" s="104">
        <v>16.666666666666664</v>
      </c>
      <c r="G51" s="104">
        <v>15.333333333333332</v>
      </c>
      <c r="H51" s="104">
        <v>7.222222222222221</v>
      </c>
      <c r="I51" s="104">
        <v>7.333333333333333</v>
      </c>
      <c r="J51" s="104">
        <v>4</v>
      </c>
      <c r="K51" s="104">
        <v>3.5555555555555554</v>
      </c>
      <c r="L51" s="104">
        <v>1.5555555555555556</v>
      </c>
      <c r="M51" s="104">
        <v>5.777777777777778</v>
      </c>
      <c r="N51" s="104">
        <v>0.2222222222222222</v>
      </c>
      <c r="O51" s="172">
        <v>0.33333333333333337</v>
      </c>
    </row>
    <row r="52" spans="1:15" ht="13.5" customHeight="1">
      <c r="A52" s="352" t="s">
        <v>17</v>
      </c>
      <c r="B52" s="104">
        <v>100</v>
      </c>
      <c r="C52" s="104">
        <v>1.6292869355325355</v>
      </c>
      <c r="D52" s="104">
        <v>6.326058533641758</v>
      </c>
      <c r="E52" s="104">
        <v>7.33179120989641</v>
      </c>
      <c r="F52" s="104">
        <v>17.70089510208187</v>
      </c>
      <c r="G52" s="104">
        <v>25.445036709242686</v>
      </c>
      <c r="H52" s="104">
        <v>14.442321231016797</v>
      </c>
      <c r="I52" s="104">
        <v>13.436588554762144</v>
      </c>
      <c r="J52" s="104">
        <v>7.372020516946595</v>
      </c>
      <c r="K52" s="104">
        <v>3.8519561500553157</v>
      </c>
      <c r="L52" s="104">
        <v>0.7542995071909886</v>
      </c>
      <c r="M52" s="104">
        <v>0.7844714874786283</v>
      </c>
      <c r="N52" s="104">
        <v>0.5129236648898723</v>
      </c>
      <c r="O52" s="172">
        <v>0.4123503972644071</v>
      </c>
    </row>
    <row r="53" spans="1:15" ht="13.5" customHeight="1">
      <c r="A53" s="352" t="s">
        <v>18</v>
      </c>
      <c r="B53" s="104">
        <v>100</v>
      </c>
      <c r="C53" s="104">
        <v>1.214574898785425</v>
      </c>
      <c r="D53" s="104">
        <v>2.2267206477732793</v>
      </c>
      <c r="E53" s="104">
        <v>3.0364372469635628</v>
      </c>
      <c r="F53" s="104">
        <v>9.31174089068826</v>
      </c>
      <c r="G53" s="104">
        <v>11.336032388663968</v>
      </c>
      <c r="H53" s="104">
        <v>4.048582995951417</v>
      </c>
      <c r="I53" s="104">
        <v>9.7165991902834</v>
      </c>
      <c r="J53" s="104">
        <v>9.51417004048583</v>
      </c>
      <c r="K53" s="104">
        <v>8.097165991902834</v>
      </c>
      <c r="L53" s="104">
        <v>4.048582995951417</v>
      </c>
      <c r="M53" s="104">
        <v>14.37246963562753</v>
      </c>
      <c r="N53" s="104">
        <v>12.145748987854251</v>
      </c>
      <c r="O53" s="172">
        <v>10.931174089068826</v>
      </c>
    </row>
    <row r="54" spans="1:15" ht="13.5" customHeight="1">
      <c r="A54" s="352" t="s">
        <v>19</v>
      </c>
      <c r="B54" s="104">
        <v>100</v>
      </c>
      <c r="C54" s="104">
        <v>1.198105321816662</v>
      </c>
      <c r="D54" s="104">
        <v>4.792421287266648</v>
      </c>
      <c r="E54" s="104">
        <v>6.631373641682919</v>
      </c>
      <c r="F54" s="104">
        <v>16.857063248815827</v>
      </c>
      <c r="G54" s="104">
        <v>27.50069657286152</v>
      </c>
      <c r="H54" s="104">
        <v>16.104764558372807</v>
      </c>
      <c r="I54" s="104">
        <v>14.23794928949568</v>
      </c>
      <c r="J54" s="104">
        <v>7.968793535803845</v>
      </c>
      <c r="K54" s="104">
        <v>3.761493452215102</v>
      </c>
      <c r="L54" s="104">
        <v>0.5572582892170521</v>
      </c>
      <c r="M54" s="104">
        <v>0.19504040122596825</v>
      </c>
      <c r="N54" s="104">
        <v>0.08358874338255781</v>
      </c>
      <c r="O54" s="172">
        <v>0.11145165784341043</v>
      </c>
    </row>
    <row r="55" spans="1:15" ht="13.5" customHeight="1">
      <c r="A55" s="352" t="s">
        <v>20</v>
      </c>
      <c r="B55" s="104">
        <v>100</v>
      </c>
      <c r="C55" s="104">
        <v>0.26109660574412535</v>
      </c>
      <c r="D55" s="104">
        <v>1.3054830287206265</v>
      </c>
      <c r="E55" s="104">
        <v>3.328981723237598</v>
      </c>
      <c r="F55" s="104">
        <v>9.26892950391645</v>
      </c>
      <c r="G55" s="104">
        <v>18.14621409921671</v>
      </c>
      <c r="H55" s="104">
        <v>13.315926892950392</v>
      </c>
      <c r="I55" s="104">
        <v>19.647519582245433</v>
      </c>
      <c r="J55" s="104">
        <v>12.924281984334204</v>
      </c>
      <c r="K55" s="104">
        <v>7.7676240208877285</v>
      </c>
      <c r="L55" s="104">
        <v>2.154046997389034</v>
      </c>
      <c r="M55" s="104">
        <v>3.720626631853786</v>
      </c>
      <c r="N55" s="104">
        <v>3.720626631853786</v>
      </c>
      <c r="O55" s="172">
        <v>4.43864229765013</v>
      </c>
    </row>
    <row r="56" spans="1:17" s="292" customFormat="1" ht="19.5" customHeight="1">
      <c r="A56" s="109" t="s">
        <v>508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291"/>
      <c r="Q56" s="291"/>
    </row>
    <row r="57" spans="1:15" ht="12.75" customHeight="1">
      <c r="A57" s="352" t="s">
        <v>138</v>
      </c>
      <c r="B57" s="103">
        <v>58319</v>
      </c>
      <c r="C57" s="103">
        <v>4005</v>
      </c>
      <c r="D57" s="103">
        <v>8801</v>
      </c>
      <c r="E57" s="103">
        <v>5221</v>
      </c>
      <c r="F57" s="103">
        <v>8236</v>
      </c>
      <c r="G57" s="103">
        <v>8708</v>
      </c>
      <c r="H57" s="103">
        <v>4907</v>
      </c>
      <c r="I57" s="103">
        <v>5130</v>
      </c>
      <c r="J57" s="103">
        <v>3780</v>
      </c>
      <c r="K57" s="103">
        <v>2868</v>
      </c>
      <c r="L57" s="103">
        <v>942</v>
      </c>
      <c r="M57" s="103">
        <v>887</v>
      </c>
      <c r="N57" s="103">
        <v>526</v>
      </c>
      <c r="O57" s="150">
        <v>247</v>
      </c>
    </row>
    <row r="58" spans="1:15" ht="12.75" customHeight="1">
      <c r="A58" s="352" t="s">
        <v>501</v>
      </c>
      <c r="B58" s="103">
        <v>6502</v>
      </c>
      <c r="C58" s="103">
        <v>873</v>
      </c>
      <c r="D58" s="103">
        <v>1251</v>
      </c>
      <c r="E58" s="103">
        <v>526</v>
      </c>
      <c r="F58" s="103">
        <v>808</v>
      </c>
      <c r="G58" s="103">
        <v>833</v>
      </c>
      <c r="H58" s="103">
        <v>483</v>
      </c>
      <c r="I58" s="103">
        <v>499</v>
      </c>
      <c r="J58" s="103">
        <v>490</v>
      </c>
      <c r="K58" s="103">
        <v>370</v>
      </c>
      <c r="L58" s="103">
        <v>126</v>
      </c>
      <c r="M58" s="103">
        <v>133</v>
      </c>
      <c r="N58" s="103">
        <v>55</v>
      </c>
      <c r="O58" s="150">
        <v>55</v>
      </c>
    </row>
    <row r="59" spans="1:15" ht="12.75" customHeight="1">
      <c r="A59" s="352" t="s">
        <v>139</v>
      </c>
      <c r="B59" s="103">
        <v>3862</v>
      </c>
      <c r="C59" s="103">
        <v>557</v>
      </c>
      <c r="D59" s="103">
        <v>779</v>
      </c>
      <c r="E59" s="103">
        <v>346</v>
      </c>
      <c r="F59" s="103">
        <v>533</v>
      </c>
      <c r="G59" s="103">
        <v>542</v>
      </c>
      <c r="H59" s="103">
        <v>296</v>
      </c>
      <c r="I59" s="103">
        <v>305</v>
      </c>
      <c r="J59" s="103">
        <v>214</v>
      </c>
      <c r="K59" s="103">
        <v>161</v>
      </c>
      <c r="L59" s="103">
        <v>43</v>
      </c>
      <c r="M59" s="103">
        <v>43</v>
      </c>
      <c r="N59" s="103">
        <v>22</v>
      </c>
      <c r="O59" s="150">
        <v>21</v>
      </c>
    </row>
    <row r="60" spans="1:15" ht="12.75" customHeight="1">
      <c r="A60" s="352" t="s">
        <v>502</v>
      </c>
      <c r="B60" s="103">
        <v>53391</v>
      </c>
      <c r="C60" s="103">
        <v>2216</v>
      </c>
      <c r="D60" s="103">
        <v>6201</v>
      </c>
      <c r="E60" s="103">
        <v>4740</v>
      </c>
      <c r="F60" s="103">
        <v>8256</v>
      </c>
      <c r="G60" s="103">
        <v>9432</v>
      </c>
      <c r="H60" s="103">
        <v>5536</v>
      </c>
      <c r="I60" s="103">
        <v>6003</v>
      </c>
      <c r="J60" s="103">
        <v>4440</v>
      </c>
      <c r="K60" s="103">
        <v>3598</v>
      </c>
      <c r="L60" s="103">
        <v>1113</v>
      </c>
      <c r="M60" s="103">
        <v>1098</v>
      </c>
      <c r="N60" s="103">
        <v>486</v>
      </c>
      <c r="O60" s="150">
        <v>268</v>
      </c>
    </row>
    <row r="61" spans="1:15" ht="12.75" customHeight="1">
      <c r="A61" s="352" t="s">
        <v>140</v>
      </c>
      <c r="B61" s="103">
        <v>50033</v>
      </c>
      <c r="C61" s="103">
        <v>1918</v>
      </c>
      <c r="D61" s="103">
        <v>5572</v>
      </c>
      <c r="E61" s="103">
        <v>4384</v>
      </c>
      <c r="F61" s="103">
        <v>7811</v>
      </c>
      <c r="G61" s="103">
        <v>9002</v>
      </c>
      <c r="H61" s="103">
        <v>5288</v>
      </c>
      <c r="I61" s="103">
        <v>5687</v>
      </c>
      <c r="J61" s="103">
        <v>4212</v>
      </c>
      <c r="K61" s="103">
        <v>3409</v>
      </c>
      <c r="L61" s="103">
        <v>1050</v>
      </c>
      <c r="M61" s="103">
        <v>1012</v>
      </c>
      <c r="N61" s="103">
        <v>459</v>
      </c>
      <c r="O61" s="150">
        <v>225</v>
      </c>
    </row>
    <row r="62" spans="1:15" ht="12.75" customHeight="1">
      <c r="A62" s="352" t="s">
        <v>56</v>
      </c>
      <c r="B62" s="103">
        <v>6749</v>
      </c>
      <c r="C62" s="103">
        <v>38</v>
      </c>
      <c r="D62" s="103">
        <v>216</v>
      </c>
      <c r="E62" s="103">
        <v>224</v>
      </c>
      <c r="F62" s="103">
        <v>516</v>
      </c>
      <c r="G62" s="103">
        <v>1016</v>
      </c>
      <c r="H62" s="103">
        <v>871</v>
      </c>
      <c r="I62" s="103">
        <v>1235</v>
      </c>
      <c r="J62" s="103">
        <v>1140</v>
      </c>
      <c r="K62" s="103">
        <v>888</v>
      </c>
      <c r="L62" s="103">
        <v>272</v>
      </c>
      <c r="M62" s="103">
        <v>207</v>
      </c>
      <c r="N62" s="103">
        <v>89</v>
      </c>
      <c r="O62" s="150">
        <v>36</v>
      </c>
    </row>
    <row r="63" spans="1:15" ht="12.75" customHeight="1">
      <c r="A63" s="352" t="s">
        <v>30</v>
      </c>
      <c r="B63" s="103">
        <v>2882</v>
      </c>
      <c r="C63" s="103">
        <v>19</v>
      </c>
      <c r="D63" s="103">
        <v>91</v>
      </c>
      <c r="E63" s="103">
        <v>113</v>
      </c>
      <c r="F63" s="103">
        <v>323</v>
      </c>
      <c r="G63" s="103">
        <v>570</v>
      </c>
      <c r="H63" s="103">
        <v>427</v>
      </c>
      <c r="I63" s="103">
        <v>523</v>
      </c>
      <c r="J63" s="103">
        <v>410</v>
      </c>
      <c r="K63" s="103">
        <v>290</v>
      </c>
      <c r="L63" s="103">
        <v>65</v>
      </c>
      <c r="M63" s="103">
        <v>36</v>
      </c>
      <c r="N63" s="103">
        <v>9</v>
      </c>
      <c r="O63" s="150">
        <v>6</v>
      </c>
    </row>
    <row r="64" spans="1:15" ht="12.75" customHeight="1">
      <c r="A64" s="352" t="s">
        <v>31</v>
      </c>
      <c r="B64" s="103">
        <v>3067</v>
      </c>
      <c r="C64" s="103">
        <v>5</v>
      </c>
      <c r="D64" s="103">
        <v>42</v>
      </c>
      <c r="E64" s="103">
        <v>90</v>
      </c>
      <c r="F64" s="103">
        <v>333</v>
      </c>
      <c r="G64" s="103">
        <v>593</v>
      </c>
      <c r="H64" s="103">
        <v>485</v>
      </c>
      <c r="I64" s="103">
        <v>595</v>
      </c>
      <c r="J64" s="103">
        <v>462</v>
      </c>
      <c r="K64" s="103">
        <v>338</v>
      </c>
      <c r="L64" s="103">
        <v>56</v>
      </c>
      <c r="M64" s="103">
        <v>34</v>
      </c>
      <c r="N64" s="103">
        <v>22</v>
      </c>
      <c r="O64" s="150">
        <v>12</v>
      </c>
    </row>
    <row r="65" spans="1:15" ht="12.75" customHeight="1">
      <c r="A65" s="352" t="s">
        <v>141</v>
      </c>
      <c r="B65" s="103">
        <v>162</v>
      </c>
      <c r="C65" s="108" t="s">
        <v>500</v>
      </c>
      <c r="D65" s="103">
        <v>6</v>
      </c>
      <c r="E65" s="103">
        <v>2</v>
      </c>
      <c r="F65" s="103">
        <v>5</v>
      </c>
      <c r="G65" s="103">
        <v>5</v>
      </c>
      <c r="H65" s="103">
        <v>11</v>
      </c>
      <c r="I65" s="103">
        <v>18</v>
      </c>
      <c r="J65" s="103">
        <v>20</v>
      </c>
      <c r="K65" s="103">
        <v>25</v>
      </c>
      <c r="L65" s="103">
        <v>12</v>
      </c>
      <c r="M65" s="103">
        <v>25</v>
      </c>
      <c r="N65" s="103">
        <v>20</v>
      </c>
      <c r="O65" s="150">
        <v>9</v>
      </c>
    </row>
    <row r="66" spans="1:15" ht="12.75" customHeight="1">
      <c r="A66" s="352" t="s">
        <v>142</v>
      </c>
      <c r="B66" s="103">
        <v>255</v>
      </c>
      <c r="C66" s="103">
        <v>5</v>
      </c>
      <c r="D66" s="103">
        <v>5</v>
      </c>
      <c r="E66" s="103">
        <v>13</v>
      </c>
      <c r="F66" s="103">
        <v>32</v>
      </c>
      <c r="G66" s="103">
        <v>41</v>
      </c>
      <c r="H66" s="103">
        <v>32</v>
      </c>
      <c r="I66" s="103">
        <v>44</v>
      </c>
      <c r="J66" s="103">
        <v>40</v>
      </c>
      <c r="K66" s="103">
        <v>26</v>
      </c>
      <c r="L66" s="103">
        <v>11</v>
      </c>
      <c r="M66" s="103">
        <v>1</v>
      </c>
      <c r="N66" s="103">
        <v>3</v>
      </c>
      <c r="O66" s="150">
        <v>2</v>
      </c>
    </row>
    <row r="67" spans="1:15" ht="12.75" customHeight="1">
      <c r="A67" s="352" t="s">
        <v>65</v>
      </c>
      <c r="B67" s="103">
        <v>28488</v>
      </c>
      <c r="C67" s="103">
        <v>981</v>
      </c>
      <c r="D67" s="103">
        <v>3655</v>
      </c>
      <c r="E67" s="103">
        <v>3048</v>
      </c>
      <c r="F67" s="103">
        <v>5256</v>
      </c>
      <c r="G67" s="103">
        <v>5506</v>
      </c>
      <c r="H67" s="103">
        <v>2861</v>
      </c>
      <c r="I67" s="103">
        <v>2818</v>
      </c>
      <c r="J67" s="103">
        <v>1960</v>
      </c>
      <c r="K67" s="103">
        <v>1445</v>
      </c>
      <c r="L67" s="103">
        <v>415</v>
      </c>
      <c r="M67" s="103">
        <v>348</v>
      </c>
      <c r="N67" s="103">
        <v>130</v>
      </c>
      <c r="O67" s="150">
        <v>65</v>
      </c>
    </row>
    <row r="68" spans="1:15" ht="12.75" customHeight="1">
      <c r="A68" s="352" t="s">
        <v>143</v>
      </c>
      <c r="B68" s="103">
        <v>13416</v>
      </c>
      <c r="C68" s="103">
        <v>279</v>
      </c>
      <c r="D68" s="103">
        <v>1092</v>
      </c>
      <c r="E68" s="103">
        <v>1065</v>
      </c>
      <c r="F68" s="103">
        <v>2372</v>
      </c>
      <c r="G68" s="103">
        <v>3052</v>
      </c>
      <c r="H68" s="103">
        <v>1739</v>
      </c>
      <c r="I68" s="103">
        <v>1674</v>
      </c>
      <c r="J68" s="103">
        <v>1083</v>
      </c>
      <c r="K68" s="103">
        <v>660</v>
      </c>
      <c r="L68" s="103">
        <v>175</v>
      </c>
      <c r="M68" s="103">
        <v>127</v>
      </c>
      <c r="N68" s="103">
        <v>70</v>
      </c>
      <c r="O68" s="150">
        <v>28</v>
      </c>
    </row>
    <row r="69" spans="1:15" ht="12.75" customHeight="1">
      <c r="A69" s="352" t="s">
        <v>69</v>
      </c>
      <c r="B69" s="103">
        <v>12854</v>
      </c>
      <c r="C69" s="103">
        <v>458</v>
      </c>
      <c r="D69" s="103">
        <v>1441</v>
      </c>
      <c r="E69" s="103">
        <v>1118</v>
      </c>
      <c r="F69" s="103">
        <v>2077</v>
      </c>
      <c r="G69" s="103">
        <v>2809</v>
      </c>
      <c r="H69" s="103">
        <v>1549</v>
      </c>
      <c r="I69" s="103">
        <v>1535</v>
      </c>
      <c r="J69" s="103">
        <v>964</v>
      </c>
      <c r="K69" s="103">
        <v>568</v>
      </c>
      <c r="L69" s="103">
        <v>153</v>
      </c>
      <c r="M69" s="103">
        <v>113</v>
      </c>
      <c r="N69" s="103">
        <v>48</v>
      </c>
      <c r="O69" s="150">
        <v>21</v>
      </c>
    </row>
    <row r="70" spans="1:15" ht="12.75" customHeight="1">
      <c r="A70" s="352" t="s">
        <v>70</v>
      </c>
      <c r="B70" s="103">
        <v>8441</v>
      </c>
      <c r="C70" s="103">
        <v>121</v>
      </c>
      <c r="D70" s="103">
        <v>390</v>
      </c>
      <c r="E70" s="103">
        <v>398</v>
      </c>
      <c r="F70" s="103">
        <v>1058</v>
      </c>
      <c r="G70" s="103">
        <v>1756</v>
      </c>
      <c r="H70" s="103">
        <v>1189</v>
      </c>
      <c r="I70" s="103">
        <v>1336</v>
      </c>
      <c r="J70" s="103">
        <v>998</v>
      </c>
      <c r="K70" s="103">
        <v>696</v>
      </c>
      <c r="L70" s="103">
        <v>206</v>
      </c>
      <c r="M70" s="103">
        <v>176</v>
      </c>
      <c r="N70" s="103">
        <v>79</v>
      </c>
      <c r="O70" s="150">
        <v>38</v>
      </c>
    </row>
    <row r="71" spans="1:15" ht="12.75" customHeight="1">
      <c r="A71" s="352" t="s">
        <v>144</v>
      </c>
      <c r="B71" s="103">
        <v>13538</v>
      </c>
      <c r="C71" s="103">
        <v>751</v>
      </c>
      <c r="D71" s="103">
        <v>2098</v>
      </c>
      <c r="E71" s="103">
        <v>1531</v>
      </c>
      <c r="F71" s="103">
        <v>2650</v>
      </c>
      <c r="G71" s="103">
        <v>2785</v>
      </c>
      <c r="H71" s="103">
        <v>1342</v>
      </c>
      <c r="I71" s="103">
        <v>1249</v>
      </c>
      <c r="J71" s="103">
        <v>659</v>
      </c>
      <c r="K71" s="103">
        <v>359</v>
      </c>
      <c r="L71" s="103">
        <v>79</v>
      </c>
      <c r="M71" s="103">
        <v>25</v>
      </c>
      <c r="N71" s="103">
        <v>8</v>
      </c>
      <c r="O71" s="150">
        <v>2</v>
      </c>
    </row>
    <row r="72" spans="1:15" ht="12.75" customHeight="1">
      <c r="A72" s="352" t="s">
        <v>28</v>
      </c>
      <c r="B72" s="103">
        <v>12525</v>
      </c>
      <c r="C72" s="103">
        <v>460</v>
      </c>
      <c r="D72" s="103">
        <v>1427</v>
      </c>
      <c r="E72" s="103">
        <v>1190</v>
      </c>
      <c r="F72" s="103">
        <v>2243</v>
      </c>
      <c r="G72" s="103">
        <v>2665</v>
      </c>
      <c r="H72" s="103">
        <v>1436</v>
      </c>
      <c r="I72" s="103">
        <v>1432</v>
      </c>
      <c r="J72" s="103">
        <v>907</v>
      </c>
      <c r="K72" s="103">
        <v>573</v>
      </c>
      <c r="L72" s="103">
        <v>112</v>
      </c>
      <c r="M72" s="103">
        <v>62</v>
      </c>
      <c r="N72" s="103">
        <v>10</v>
      </c>
      <c r="O72" s="150">
        <v>8</v>
      </c>
    </row>
    <row r="73" spans="1:15" ht="12.75" customHeight="1">
      <c r="A73" s="352" t="s">
        <v>145</v>
      </c>
      <c r="B73" s="103">
        <v>2908</v>
      </c>
      <c r="C73" s="103">
        <v>46</v>
      </c>
      <c r="D73" s="103">
        <v>161</v>
      </c>
      <c r="E73" s="103">
        <v>148</v>
      </c>
      <c r="F73" s="103">
        <v>367</v>
      </c>
      <c r="G73" s="103">
        <v>614</v>
      </c>
      <c r="H73" s="103">
        <v>434</v>
      </c>
      <c r="I73" s="103">
        <v>457</v>
      </c>
      <c r="J73" s="103">
        <v>312</v>
      </c>
      <c r="K73" s="103">
        <v>208</v>
      </c>
      <c r="L73" s="103">
        <v>57</v>
      </c>
      <c r="M73" s="103">
        <v>61</v>
      </c>
      <c r="N73" s="103">
        <v>30</v>
      </c>
      <c r="O73" s="150">
        <v>13</v>
      </c>
    </row>
    <row r="74" spans="1:15" ht="12.75" customHeight="1">
      <c r="A74" s="352" t="s">
        <v>64</v>
      </c>
      <c r="B74" s="103">
        <v>24031</v>
      </c>
      <c r="C74" s="103">
        <v>1311</v>
      </c>
      <c r="D74" s="103">
        <v>3368</v>
      </c>
      <c r="E74" s="103">
        <v>2449</v>
      </c>
      <c r="F74" s="103">
        <v>4183</v>
      </c>
      <c r="G74" s="103">
        <v>4274</v>
      </c>
      <c r="H74" s="103">
        <v>2279</v>
      </c>
      <c r="I74" s="103">
        <v>2326</v>
      </c>
      <c r="J74" s="103">
        <v>1725</v>
      </c>
      <c r="K74" s="103">
        <v>1259</v>
      </c>
      <c r="L74" s="103">
        <v>406</v>
      </c>
      <c r="M74" s="103">
        <v>299</v>
      </c>
      <c r="N74" s="103">
        <v>109</v>
      </c>
      <c r="O74" s="150">
        <v>43</v>
      </c>
    </row>
    <row r="75" spans="1:15" ht="12.75" customHeight="1">
      <c r="A75" s="352" t="s">
        <v>146</v>
      </c>
      <c r="B75" s="103">
        <v>20654</v>
      </c>
      <c r="C75" s="103">
        <v>585</v>
      </c>
      <c r="D75" s="103">
        <v>2147</v>
      </c>
      <c r="E75" s="103">
        <v>2000</v>
      </c>
      <c r="F75" s="103">
        <v>3777</v>
      </c>
      <c r="G75" s="103">
        <v>4185</v>
      </c>
      <c r="H75" s="103">
        <v>2302</v>
      </c>
      <c r="I75" s="103">
        <v>2293</v>
      </c>
      <c r="J75" s="103">
        <v>1563</v>
      </c>
      <c r="K75" s="103">
        <v>1102</v>
      </c>
      <c r="L75" s="103">
        <v>329</v>
      </c>
      <c r="M75" s="103">
        <v>231</v>
      </c>
      <c r="N75" s="103">
        <v>88</v>
      </c>
      <c r="O75" s="150">
        <v>52</v>
      </c>
    </row>
    <row r="76" spans="1:15" ht="12.75" customHeight="1">
      <c r="A76" s="352" t="s">
        <v>147</v>
      </c>
      <c r="B76" s="103">
        <v>864</v>
      </c>
      <c r="C76" s="103">
        <v>69</v>
      </c>
      <c r="D76" s="103">
        <v>169</v>
      </c>
      <c r="E76" s="103">
        <v>103</v>
      </c>
      <c r="F76" s="103">
        <v>149</v>
      </c>
      <c r="G76" s="103">
        <v>138</v>
      </c>
      <c r="H76" s="103">
        <v>65</v>
      </c>
      <c r="I76" s="103">
        <v>66</v>
      </c>
      <c r="J76" s="103">
        <v>36</v>
      </c>
      <c r="K76" s="103">
        <v>31</v>
      </c>
      <c r="L76" s="103">
        <v>10</v>
      </c>
      <c r="M76" s="103">
        <v>26</v>
      </c>
      <c r="N76" s="103">
        <v>2</v>
      </c>
      <c r="O76" s="140" t="s">
        <v>500</v>
      </c>
    </row>
    <row r="77" spans="1:15" ht="12.75" customHeight="1">
      <c r="A77" s="352" t="s">
        <v>17</v>
      </c>
      <c r="B77" s="103">
        <v>9828</v>
      </c>
      <c r="C77" s="103">
        <v>162</v>
      </c>
      <c r="D77" s="103">
        <v>629</v>
      </c>
      <c r="E77" s="103">
        <v>729</v>
      </c>
      <c r="F77" s="103">
        <v>1760</v>
      </c>
      <c r="G77" s="103">
        <v>2530</v>
      </c>
      <c r="H77" s="103">
        <v>1434</v>
      </c>
      <c r="I77" s="103">
        <v>1333</v>
      </c>
      <c r="J77" s="103">
        <v>731</v>
      </c>
      <c r="K77" s="103">
        <v>380</v>
      </c>
      <c r="L77" s="103">
        <v>75</v>
      </c>
      <c r="M77" s="103">
        <v>50</v>
      </c>
      <c r="N77" s="103">
        <v>12</v>
      </c>
      <c r="O77" s="150">
        <v>3</v>
      </c>
    </row>
    <row r="78" spans="1:15" ht="12.75" customHeight="1">
      <c r="A78" s="352" t="s">
        <v>18</v>
      </c>
      <c r="B78" s="103">
        <v>399</v>
      </c>
      <c r="C78" s="103">
        <v>6</v>
      </c>
      <c r="D78" s="103">
        <v>11</v>
      </c>
      <c r="E78" s="103">
        <v>15</v>
      </c>
      <c r="F78" s="103">
        <v>46</v>
      </c>
      <c r="G78" s="103">
        <v>55</v>
      </c>
      <c r="H78" s="103">
        <v>20</v>
      </c>
      <c r="I78" s="103">
        <v>48</v>
      </c>
      <c r="J78" s="103">
        <v>47</v>
      </c>
      <c r="K78" s="103">
        <v>40</v>
      </c>
      <c r="L78" s="103">
        <v>20</v>
      </c>
      <c r="M78" s="103">
        <v>56</v>
      </c>
      <c r="N78" s="103">
        <v>22</v>
      </c>
      <c r="O78" s="150">
        <v>13</v>
      </c>
    </row>
    <row r="79" spans="1:15" ht="12.75" customHeight="1">
      <c r="A79" s="352" t="s">
        <v>19</v>
      </c>
      <c r="B79" s="103">
        <v>3582</v>
      </c>
      <c r="C79" s="103">
        <v>43</v>
      </c>
      <c r="D79" s="103">
        <v>172</v>
      </c>
      <c r="E79" s="103">
        <v>238</v>
      </c>
      <c r="F79" s="103">
        <v>605</v>
      </c>
      <c r="G79" s="103">
        <v>987</v>
      </c>
      <c r="H79" s="103">
        <v>578</v>
      </c>
      <c r="I79" s="103">
        <v>511</v>
      </c>
      <c r="J79" s="103">
        <v>286</v>
      </c>
      <c r="K79" s="103">
        <v>134</v>
      </c>
      <c r="L79" s="103">
        <v>20</v>
      </c>
      <c r="M79" s="103">
        <v>5</v>
      </c>
      <c r="N79" s="103">
        <v>3</v>
      </c>
      <c r="O79" s="140" t="s">
        <v>500</v>
      </c>
    </row>
    <row r="80" spans="1:15" ht="12.75" customHeight="1">
      <c r="A80" s="352" t="s">
        <v>20</v>
      </c>
      <c r="B80" s="103">
        <v>1420</v>
      </c>
      <c r="C80" s="103">
        <v>4</v>
      </c>
      <c r="D80" s="103">
        <v>20</v>
      </c>
      <c r="E80" s="103">
        <v>51</v>
      </c>
      <c r="F80" s="103">
        <v>142</v>
      </c>
      <c r="G80" s="103">
        <v>276</v>
      </c>
      <c r="H80" s="103">
        <v>204</v>
      </c>
      <c r="I80" s="103">
        <v>301</v>
      </c>
      <c r="J80" s="103">
        <v>196</v>
      </c>
      <c r="K80" s="103">
        <v>119</v>
      </c>
      <c r="L80" s="103">
        <v>33</v>
      </c>
      <c r="M80" s="103">
        <v>34</v>
      </c>
      <c r="N80" s="103">
        <v>24</v>
      </c>
      <c r="O80" s="150">
        <v>16</v>
      </c>
    </row>
    <row r="81" spans="1:15" ht="19.5" customHeight="1">
      <c r="A81" s="402" t="s">
        <v>222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</row>
    <row r="82" spans="1:15" ht="13.5" customHeight="1">
      <c r="A82" s="352" t="s">
        <v>138</v>
      </c>
      <c r="B82" s="104">
        <v>100</v>
      </c>
      <c r="C82" s="104">
        <v>6.867401704418801</v>
      </c>
      <c r="D82" s="104">
        <v>15.091136679298343</v>
      </c>
      <c r="E82" s="104">
        <v>8.952485467857816</v>
      </c>
      <c r="F82" s="104">
        <v>14.122327200397814</v>
      </c>
      <c r="G82" s="104">
        <v>14.931668924364272</v>
      </c>
      <c r="H82" s="104">
        <v>8.414067456575044</v>
      </c>
      <c r="I82" s="104">
        <v>8.79644712700835</v>
      </c>
      <c r="J82" s="104">
        <v>6.481592619900891</v>
      </c>
      <c r="K82" s="104">
        <v>4.917779797321628</v>
      </c>
      <c r="L82" s="104">
        <v>1.6152540338483168</v>
      </c>
      <c r="M82" s="104">
        <v>1.5209451465217168</v>
      </c>
      <c r="N82" s="104">
        <v>0.9019359042507588</v>
      </c>
      <c r="O82" s="172">
        <v>0.4235326394485502</v>
      </c>
    </row>
    <row r="83" spans="1:15" ht="13.5" customHeight="1">
      <c r="A83" s="352" t="s">
        <v>501</v>
      </c>
      <c r="B83" s="104">
        <v>100</v>
      </c>
      <c r="C83" s="104">
        <v>13.426637957551524</v>
      </c>
      <c r="D83" s="104">
        <v>19.240233774223316</v>
      </c>
      <c r="E83" s="104">
        <v>8.08981851737927</v>
      </c>
      <c r="F83" s="104">
        <v>12.42694555521378</v>
      </c>
      <c r="G83" s="104">
        <v>12.811442633035988</v>
      </c>
      <c r="H83" s="104">
        <v>7.428483543525069</v>
      </c>
      <c r="I83" s="104">
        <v>7.674561673331283</v>
      </c>
      <c r="J83" s="104">
        <v>7.536142725315289</v>
      </c>
      <c r="K83" s="104">
        <v>5.690556751768686</v>
      </c>
      <c r="L83" s="104">
        <v>1.937865272223931</v>
      </c>
      <c r="M83" s="104">
        <v>2.0455244540141493</v>
      </c>
      <c r="N83" s="104">
        <v>0.8458935712088589</v>
      </c>
      <c r="O83" s="172">
        <v>0.8458935712088589</v>
      </c>
    </row>
    <row r="84" spans="1:15" ht="13.5" customHeight="1">
      <c r="A84" s="352" t="s">
        <v>139</v>
      </c>
      <c r="B84" s="104">
        <v>100</v>
      </c>
      <c r="C84" s="104">
        <v>14.422578974624548</v>
      </c>
      <c r="D84" s="104">
        <v>20.170895908855517</v>
      </c>
      <c r="E84" s="104">
        <v>8.959088555152771</v>
      </c>
      <c r="F84" s="104">
        <v>13.801139306059037</v>
      </c>
      <c r="G84" s="104">
        <v>14.034179181771103</v>
      </c>
      <c r="H84" s="104">
        <v>7.664422578974625</v>
      </c>
      <c r="I84" s="104">
        <v>7.897462454686691</v>
      </c>
      <c r="J84" s="104">
        <v>5.541170378042465</v>
      </c>
      <c r="K84" s="104">
        <v>4.16882444329363</v>
      </c>
      <c r="L84" s="104">
        <v>1.1134127395132056</v>
      </c>
      <c r="M84" s="104">
        <v>1.1134127395132056</v>
      </c>
      <c r="N84" s="104">
        <v>0.5696530295183843</v>
      </c>
      <c r="O84" s="172">
        <v>0.5437597099948214</v>
      </c>
    </row>
    <row r="85" spans="1:15" ht="13.5" customHeight="1">
      <c r="A85" s="352" t="s">
        <v>502</v>
      </c>
      <c r="B85" s="104">
        <v>100</v>
      </c>
      <c r="C85" s="104">
        <v>4.150512258620367</v>
      </c>
      <c r="D85" s="104">
        <v>11.614317019722426</v>
      </c>
      <c r="E85" s="104">
        <v>8.877900769792662</v>
      </c>
      <c r="F85" s="104">
        <v>15.463280328145194</v>
      </c>
      <c r="G85" s="104">
        <v>17.665898746979828</v>
      </c>
      <c r="H85" s="104">
        <v>10.368788747167125</v>
      </c>
      <c r="I85" s="104">
        <v>11.243468000224757</v>
      </c>
      <c r="J85" s="104">
        <v>8.316008316008316</v>
      </c>
      <c r="K85" s="104">
        <v>6.738963495720253</v>
      </c>
      <c r="L85" s="104">
        <v>2.0846210035399224</v>
      </c>
      <c r="M85" s="104">
        <v>2.0565263808507055</v>
      </c>
      <c r="N85" s="104">
        <v>0.9102657751306399</v>
      </c>
      <c r="O85" s="172">
        <v>0.5019572587140155</v>
      </c>
    </row>
    <row r="86" spans="1:15" ht="13.5" customHeight="1">
      <c r="A86" s="352" t="s">
        <v>140</v>
      </c>
      <c r="B86" s="104">
        <v>100</v>
      </c>
      <c r="C86" s="104">
        <v>3.833469909859493</v>
      </c>
      <c r="D86" s="104">
        <v>11.136649811124657</v>
      </c>
      <c r="E86" s="104">
        <v>8.762216936821696</v>
      </c>
      <c r="F86" s="104">
        <v>15.6116962804549</v>
      </c>
      <c r="G86" s="104">
        <v>17.992125197369734</v>
      </c>
      <c r="H86" s="104">
        <v>10.569024443867047</v>
      </c>
      <c r="I86" s="104">
        <v>11.366498111246576</v>
      </c>
      <c r="J86" s="104">
        <v>8.41844382707413</v>
      </c>
      <c r="K86" s="104">
        <v>6.813503087961944</v>
      </c>
      <c r="L86" s="104">
        <v>2.0986149141566566</v>
      </c>
      <c r="M86" s="104">
        <v>2.0226650410728917</v>
      </c>
      <c r="N86" s="104">
        <v>0.9173945196170528</v>
      </c>
      <c r="O86" s="172">
        <v>0.44970319589071217</v>
      </c>
    </row>
    <row r="87" spans="1:15" ht="13.5" customHeight="1">
      <c r="A87" s="352" t="s">
        <v>56</v>
      </c>
      <c r="B87" s="104">
        <v>100</v>
      </c>
      <c r="C87" s="104">
        <v>0.5630463772410728</v>
      </c>
      <c r="D87" s="104">
        <v>3.2004741443176767</v>
      </c>
      <c r="E87" s="104">
        <v>3.31901022373685</v>
      </c>
      <c r="F87" s="104">
        <v>7.645577122536672</v>
      </c>
      <c r="G87" s="104">
        <v>15.054082086234999</v>
      </c>
      <c r="H87" s="104">
        <v>12.905615646762483</v>
      </c>
      <c r="I87" s="104">
        <v>18.299007260334864</v>
      </c>
      <c r="J87" s="104">
        <v>16.89139131723218</v>
      </c>
      <c r="K87" s="104">
        <v>13.157504815528226</v>
      </c>
      <c r="L87" s="104">
        <v>4.030226700251889</v>
      </c>
      <c r="M87" s="104">
        <v>3.067121054971107</v>
      </c>
      <c r="N87" s="104">
        <v>1.3187138835383019</v>
      </c>
      <c r="O87" s="172">
        <v>0.5334123573862795</v>
      </c>
    </row>
    <row r="88" spans="1:15" ht="13.5" customHeight="1">
      <c r="A88" s="352" t="s">
        <v>30</v>
      </c>
      <c r="B88" s="104">
        <v>100</v>
      </c>
      <c r="C88" s="104">
        <v>0.659264399722415</v>
      </c>
      <c r="D88" s="104">
        <v>3.1575294934073557</v>
      </c>
      <c r="E88" s="104">
        <v>3.92088827203331</v>
      </c>
      <c r="F88" s="104">
        <v>11.207494795281054</v>
      </c>
      <c r="G88" s="104">
        <v>19.77793199167245</v>
      </c>
      <c r="H88" s="104">
        <v>14.816099930603746</v>
      </c>
      <c r="I88" s="104">
        <v>18.147120055517004</v>
      </c>
      <c r="J88" s="104">
        <v>14.226231783483692</v>
      </c>
      <c r="K88" s="104">
        <v>10.062456627342122</v>
      </c>
      <c r="L88" s="104">
        <v>2.255378209576683</v>
      </c>
      <c r="M88" s="104">
        <v>1.2491325468424705</v>
      </c>
      <c r="N88" s="104">
        <v>0.31228313671061764</v>
      </c>
      <c r="O88" s="172">
        <v>0.2081887578070784</v>
      </c>
    </row>
    <row r="89" spans="1:15" ht="13.5" customHeight="1">
      <c r="A89" s="352" t="s">
        <v>31</v>
      </c>
      <c r="B89" s="104">
        <v>100</v>
      </c>
      <c r="C89" s="104">
        <v>0.16302575806977504</v>
      </c>
      <c r="D89" s="104">
        <v>1.3694163677861102</v>
      </c>
      <c r="E89" s="104">
        <v>2.9344636452559505</v>
      </c>
      <c r="F89" s="104">
        <v>10.857515487447017</v>
      </c>
      <c r="G89" s="104">
        <v>19.334854907075318</v>
      </c>
      <c r="H89" s="104">
        <v>15.813498532768177</v>
      </c>
      <c r="I89" s="104">
        <v>19.40006521030323</v>
      </c>
      <c r="J89" s="104">
        <v>15.063580045647212</v>
      </c>
      <c r="K89" s="104">
        <v>11.020541245516792</v>
      </c>
      <c r="L89" s="104">
        <v>1.8258884903814803</v>
      </c>
      <c r="M89" s="104">
        <v>1.1085751548744702</v>
      </c>
      <c r="N89" s="104">
        <v>0.71731333550701</v>
      </c>
      <c r="O89" s="172">
        <v>0.39126181936746</v>
      </c>
    </row>
    <row r="90" spans="1:15" ht="13.5" customHeight="1">
      <c r="A90" s="352" t="s">
        <v>141</v>
      </c>
      <c r="B90" s="104">
        <v>100</v>
      </c>
      <c r="C90" s="108" t="s">
        <v>500</v>
      </c>
      <c r="D90" s="104">
        <v>3.7037037037037033</v>
      </c>
      <c r="E90" s="104">
        <v>1.2345679012345678</v>
      </c>
      <c r="F90" s="104">
        <v>3.0864197530864197</v>
      </c>
      <c r="G90" s="104">
        <v>3.0864197530864197</v>
      </c>
      <c r="H90" s="104">
        <v>6.790123456790123</v>
      </c>
      <c r="I90" s="104">
        <v>11.11111111111111</v>
      </c>
      <c r="J90" s="104">
        <v>12.345679012345679</v>
      </c>
      <c r="K90" s="104">
        <v>15.432098765432098</v>
      </c>
      <c r="L90" s="104">
        <v>7.4074074074074066</v>
      </c>
      <c r="M90" s="104">
        <v>15.432098765432098</v>
      </c>
      <c r="N90" s="104">
        <v>12.345679012345679</v>
      </c>
      <c r="O90" s="172">
        <v>5.555555555555555</v>
      </c>
    </row>
    <row r="91" spans="1:15" ht="13.5" customHeight="1">
      <c r="A91" s="352" t="s">
        <v>142</v>
      </c>
      <c r="B91" s="104">
        <v>100</v>
      </c>
      <c r="C91" s="104">
        <v>1.9607843137254901</v>
      </c>
      <c r="D91" s="104">
        <v>1.9607843137254901</v>
      </c>
      <c r="E91" s="104">
        <v>5.098039215686274</v>
      </c>
      <c r="F91" s="104">
        <v>12.549019607843137</v>
      </c>
      <c r="G91" s="104">
        <v>16.07843137254902</v>
      </c>
      <c r="H91" s="104">
        <v>12.549019607843137</v>
      </c>
      <c r="I91" s="104">
        <v>17.254901960784313</v>
      </c>
      <c r="J91" s="104">
        <v>15.686274509803921</v>
      </c>
      <c r="K91" s="104">
        <v>10.196078431372548</v>
      </c>
      <c r="L91" s="104">
        <v>4.313725490196078</v>
      </c>
      <c r="M91" s="104">
        <v>0.39215686274509803</v>
      </c>
      <c r="N91" s="104">
        <v>1.1764705882352942</v>
      </c>
      <c r="O91" s="172">
        <v>0.7843137254901961</v>
      </c>
    </row>
    <row r="92" spans="1:15" ht="13.5" customHeight="1">
      <c r="A92" s="352" t="s">
        <v>65</v>
      </c>
      <c r="B92" s="104">
        <v>100</v>
      </c>
      <c r="C92" s="104">
        <v>3.4435551811288962</v>
      </c>
      <c r="D92" s="104">
        <v>12.829963493400731</v>
      </c>
      <c r="E92" s="104">
        <v>10.699241786015163</v>
      </c>
      <c r="F92" s="104">
        <v>18.44987363100253</v>
      </c>
      <c r="G92" s="104">
        <v>19.327436113451277</v>
      </c>
      <c r="H92" s="104">
        <v>10.042825049143499</v>
      </c>
      <c r="I92" s="104">
        <v>9.891884302162314</v>
      </c>
      <c r="J92" s="104">
        <v>6.880089862398203</v>
      </c>
      <c r="K92" s="104">
        <v>5.072311148553777</v>
      </c>
      <c r="L92" s="104">
        <v>1.4567537208649255</v>
      </c>
      <c r="M92" s="104">
        <v>1.2215669755686605</v>
      </c>
      <c r="N92" s="104">
        <v>0.4563324908733502</v>
      </c>
      <c r="O92" s="172">
        <v>0.2281662454366751</v>
      </c>
    </row>
    <row r="93" spans="1:15" ht="13.5" customHeight="1">
      <c r="A93" s="352" t="s">
        <v>143</v>
      </c>
      <c r="B93" s="104">
        <v>100</v>
      </c>
      <c r="C93" s="104">
        <v>2.0796064400715566</v>
      </c>
      <c r="D93" s="104">
        <v>8.13953488372093</v>
      </c>
      <c r="E93" s="104">
        <v>7.938282647584974</v>
      </c>
      <c r="F93" s="104">
        <v>17.680381633870006</v>
      </c>
      <c r="G93" s="104">
        <v>22.748956469886704</v>
      </c>
      <c r="H93" s="104">
        <v>12.962134764460345</v>
      </c>
      <c r="I93" s="104">
        <v>12.477638640429339</v>
      </c>
      <c r="J93" s="104">
        <v>8.072450805008945</v>
      </c>
      <c r="K93" s="104">
        <v>4.919499105545618</v>
      </c>
      <c r="L93" s="104">
        <v>1.304412641621944</v>
      </c>
      <c r="M93" s="104">
        <v>0.9466308884913536</v>
      </c>
      <c r="N93" s="104">
        <v>0.5217650566487776</v>
      </c>
      <c r="O93" s="172">
        <v>0.20870602265951102</v>
      </c>
    </row>
    <row r="94" spans="1:15" ht="13.5" customHeight="1">
      <c r="A94" s="352" t="s">
        <v>69</v>
      </c>
      <c r="B94" s="104">
        <v>100</v>
      </c>
      <c r="C94" s="104">
        <v>3.5630932005601372</v>
      </c>
      <c r="D94" s="104">
        <v>11.210518126653183</v>
      </c>
      <c r="E94" s="104">
        <v>8.697681655515794</v>
      </c>
      <c r="F94" s="104">
        <v>16.158394274155903</v>
      </c>
      <c r="G94" s="104">
        <v>21.853119651470358</v>
      </c>
      <c r="H94" s="104">
        <v>12.05072351019138</v>
      </c>
      <c r="I94" s="104">
        <v>11.941807997510502</v>
      </c>
      <c r="J94" s="104">
        <v>7.499611016026139</v>
      </c>
      <c r="K94" s="104">
        <v>4.418857943052746</v>
      </c>
      <c r="L94" s="104">
        <v>1.1902909600124474</v>
      </c>
      <c r="M94" s="104">
        <v>0.879103780924226</v>
      </c>
      <c r="N94" s="104">
        <v>0.37342461490586587</v>
      </c>
      <c r="O94" s="172">
        <v>0.16337326902131633</v>
      </c>
    </row>
    <row r="95" spans="1:15" ht="13.5" customHeight="1">
      <c r="A95" s="352" t="s">
        <v>70</v>
      </c>
      <c r="B95" s="104">
        <v>100</v>
      </c>
      <c r="C95" s="104">
        <v>1.4334794455633217</v>
      </c>
      <c r="D95" s="104">
        <v>4.620305650989219</v>
      </c>
      <c r="E95" s="104">
        <v>4.715081151522331</v>
      </c>
      <c r="F95" s="104">
        <v>12.534059945504087</v>
      </c>
      <c r="G95" s="104">
        <v>20.803222367018126</v>
      </c>
      <c r="H95" s="104">
        <v>14.086008766733798</v>
      </c>
      <c r="I95" s="104">
        <v>15.827508589029735</v>
      </c>
      <c r="J95" s="104">
        <v>11.823243691505745</v>
      </c>
      <c r="K95" s="104">
        <v>8.24546854638076</v>
      </c>
      <c r="L95" s="104">
        <v>2.440469138727639</v>
      </c>
      <c r="M95" s="104">
        <v>2.085061011728468</v>
      </c>
      <c r="N95" s="104">
        <v>0.935908067764483</v>
      </c>
      <c r="O95" s="172">
        <v>0.4501836275322829</v>
      </c>
    </row>
    <row r="96" spans="1:15" ht="13.5" customHeight="1">
      <c r="A96" s="352" t="s">
        <v>144</v>
      </c>
      <c r="B96" s="104">
        <v>100</v>
      </c>
      <c r="C96" s="104">
        <v>5.547348205052445</v>
      </c>
      <c r="D96" s="104">
        <v>15.497119219973406</v>
      </c>
      <c r="E96" s="104">
        <v>11.308908258236077</v>
      </c>
      <c r="F96" s="104">
        <v>19.57453094991875</v>
      </c>
      <c r="G96" s="104">
        <v>20.571724036046685</v>
      </c>
      <c r="H96" s="104">
        <v>9.912837937656965</v>
      </c>
      <c r="I96" s="104">
        <v>9.22588270054661</v>
      </c>
      <c r="J96" s="104">
        <v>4.8677795833948885</v>
      </c>
      <c r="K96" s="104">
        <v>2.65179494755503</v>
      </c>
      <c r="L96" s="104">
        <v>0.5835426207711627</v>
      </c>
      <c r="M96" s="104">
        <v>0.1846653863199882</v>
      </c>
      <c r="N96" s="104">
        <v>0.059092923622396216</v>
      </c>
      <c r="O96" s="172">
        <v>0.014773230905599054</v>
      </c>
    </row>
    <row r="97" spans="1:15" ht="13.5" customHeight="1">
      <c r="A97" s="352" t="s">
        <v>28</v>
      </c>
      <c r="B97" s="104">
        <v>100</v>
      </c>
      <c r="C97" s="104">
        <v>3.6726546906187623</v>
      </c>
      <c r="D97" s="104">
        <v>11.393213572854291</v>
      </c>
      <c r="E97" s="104">
        <v>9.500998003992017</v>
      </c>
      <c r="F97" s="104">
        <v>17.90818363273453</v>
      </c>
      <c r="G97" s="104">
        <v>21.277445109780437</v>
      </c>
      <c r="H97" s="104">
        <v>11.46506986027944</v>
      </c>
      <c r="I97" s="104">
        <v>11.43313373253493</v>
      </c>
      <c r="J97" s="104">
        <v>7.241516966067864</v>
      </c>
      <c r="K97" s="104">
        <v>4.574850299401198</v>
      </c>
      <c r="L97" s="104">
        <v>0.8942115768463074</v>
      </c>
      <c r="M97" s="104">
        <v>0.49500998003992014</v>
      </c>
      <c r="N97" s="104">
        <v>0.07984031936127745</v>
      </c>
      <c r="O97" s="172">
        <v>0.06387225548902196</v>
      </c>
    </row>
    <row r="98" spans="1:15" ht="13.5" customHeight="1">
      <c r="A98" s="352" t="s">
        <v>145</v>
      </c>
      <c r="B98" s="104">
        <v>100</v>
      </c>
      <c r="C98" s="104">
        <v>1.5818431911966988</v>
      </c>
      <c r="D98" s="104">
        <v>5.536451169188446</v>
      </c>
      <c r="E98" s="104">
        <v>5.089408528198074</v>
      </c>
      <c r="F98" s="104">
        <v>12.620357634112791</v>
      </c>
      <c r="G98" s="104">
        <v>21.11416781292985</v>
      </c>
      <c r="H98" s="104">
        <v>14.924346629986246</v>
      </c>
      <c r="I98" s="104">
        <v>15.715268225584595</v>
      </c>
      <c r="J98" s="104">
        <v>10.729023383768913</v>
      </c>
      <c r="K98" s="104">
        <v>7.152682255845942</v>
      </c>
      <c r="L98" s="104">
        <v>1.9601100412654746</v>
      </c>
      <c r="M98" s="104">
        <v>2.0976616231086656</v>
      </c>
      <c r="N98" s="104">
        <v>1.031636863823934</v>
      </c>
      <c r="O98" s="172">
        <v>0.4470426409903714</v>
      </c>
    </row>
    <row r="99" spans="1:15" ht="13.5" customHeight="1">
      <c r="A99" s="352" t="s">
        <v>64</v>
      </c>
      <c r="B99" s="104">
        <v>100</v>
      </c>
      <c r="C99" s="104">
        <v>5.455453372726894</v>
      </c>
      <c r="D99" s="104">
        <v>14.015230327493654</v>
      </c>
      <c r="E99" s="104">
        <v>10.191003287420415</v>
      </c>
      <c r="F99" s="104">
        <v>17.406683034413884</v>
      </c>
      <c r="G99" s="104">
        <v>17.785360575922766</v>
      </c>
      <c r="H99" s="104">
        <v>9.48358370438184</v>
      </c>
      <c r="I99" s="104">
        <v>9.679164412633682</v>
      </c>
      <c r="J99" s="104">
        <v>7.178228122009071</v>
      </c>
      <c r="K99" s="104">
        <v>5.2390662061503885</v>
      </c>
      <c r="L99" s="104">
        <v>1.6894844159627147</v>
      </c>
      <c r="M99" s="104">
        <v>1.2442262078149058</v>
      </c>
      <c r="N99" s="104">
        <v>0.45358079147767466</v>
      </c>
      <c r="O99" s="172">
        <v>0.1789355415921102</v>
      </c>
    </row>
    <row r="100" spans="1:15" ht="13.5" customHeight="1">
      <c r="A100" s="352" t="s">
        <v>146</v>
      </c>
      <c r="B100" s="104">
        <v>100</v>
      </c>
      <c r="C100" s="104">
        <v>2.8323811368257963</v>
      </c>
      <c r="D100" s="104">
        <v>10.395080856008523</v>
      </c>
      <c r="E100" s="104">
        <v>9.683354313934348</v>
      </c>
      <c r="F100" s="104">
        <v>18.287014621865012</v>
      </c>
      <c r="G100" s="104">
        <v>20.26241890190762</v>
      </c>
      <c r="H100" s="104">
        <v>11.145540815338434</v>
      </c>
      <c r="I100" s="104">
        <v>11.101965720925728</v>
      </c>
      <c r="J100" s="104">
        <v>7.567541396339691</v>
      </c>
      <c r="K100" s="104">
        <v>5.335528226977825</v>
      </c>
      <c r="L100" s="104">
        <v>1.5929117846422</v>
      </c>
      <c r="M100" s="104">
        <v>1.1184274232594171</v>
      </c>
      <c r="N100" s="104">
        <v>0.4260675898131112</v>
      </c>
      <c r="O100" s="172">
        <v>0.25176721216229303</v>
      </c>
    </row>
    <row r="101" spans="1:15" ht="13.5" customHeight="1">
      <c r="A101" s="352" t="s">
        <v>147</v>
      </c>
      <c r="B101" s="104">
        <v>100</v>
      </c>
      <c r="C101" s="104">
        <v>7.986111111111111</v>
      </c>
      <c r="D101" s="104">
        <v>19.560185185185187</v>
      </c>
      <c r="E101" s="104">
        <v>11.921296296296296</v>
      </c>
      <c r="F101" s="104">
        <v>17.24537037037037</v>
      </c>
      <c r="G101" s="104">
        <v>15.972222222222221</v>
      </c>
      <c r="H101" s="104">
        <v>7.523148148148148</v>
      </c>
      <c r="I101" s="104">
        <v>7.638888888888889</v>
      </c>
      <c r="J101" s="104">
        <v>4.166666666666666</v>
      </c>
      <c r="K101" s="104">
        <v>3.587962962962963</v>
      </c>
      <c r="L101" s="104">
        <v>1.1574074074074074</v>
      </c>
      <c r="M101" s="104">
        <v>3.009259259259259</v>
      </c>
      <c r="N101" s="104">
        <v>0.23148148148148145</v>
      </c>
      <c r="O101" s="140" t="s">
        <v>500</v>
      </c>
    </row>
    <row r="102" spans="1:15" ht="13.5" customHeight="1">
      <c r="A102" s="352" t="s">
        <v>17</v>
      </c>
      <c r="B102" s="104">
        <v>100</v>
      </c>
      <c r="C102" s="104">
        <v>1.6483516483516485</v>
      </c>
      <c r="D102" s="104">
        <v>6.4000814000814</v>
      </c>
      <c r="E102" s="104">
        <v>7.417582417582418</v>
      </c>
      <c r="F102" s="104">
        <v>17.90801790801791</v>
      </c>
      <c r="G102" s="104">
        <v>25.74277574277574</v>
      </c>
      <c r="H102" s="104">
        <v>14.590964590964592</v>
      </c>
      <c r="I102" s="104">
        <v>13.563288563288564</v>
      </c>
      <c r="J102" s="104">
        <v>7.437932437932437</v>
      </c>
      <c r="K102" s="104">
        <v>3.8665038665038662</v>
      </c>
      <c r="L102" s="104">
        <v>0.7631257631257631</v>
      </c>
      <c r="M102" s="104">
        <v>0.5087505087505088</v>
      </c>
      <c r="N102" s="104">
        <v>0.1221001221001221</v>
      </c>
      <c r="O102" s="172">
        <v>0.030525030525030524</v>
      </c>
    </row>
    <row r="103" spans="1:15" ht="13.5" customHeight="1">
      <c r="A103" s="352" t="s">
        <v>18</v>
      </c>
      <c r="B103" s="104">
        <v>100</v>
      </c>
      <c r="C103" s="104">
        <v>1.5037593984962405</v>
      </c>
      <c r="D103" s="104">
        <v>2.756892230576441</v>
      </c>
      <c r="E103" s="104">
        <v>3.7593984962406015</v>
      </c>
      <c r="F103" s="104">
        <v>11.528822055137844</v>
      </c>
      <c r="G103" s="104">
        <v>13.784461152882205</v>
      </c>
      <c r="H103" s="104">
        <v>5.012531328320802</v>
      </c>
      <c r="I103" s="104">
        <v>12.030075187969924</v>
      </c>
      <c r="J103" s="104">
        <v>11.779448621553884</v>
      </c>
      <c r="K103" s="104">
        <v>10.025062656641603</v>
      </c>
      <c r="L103" s="104">
        <v>5.012531328320802</v>
      </c>
      <c r="M103" s="104">
        <v>14.035087719298245</v>
      </c>
      <c r="N103" s="104">
        <v>5.513784461152882</v>
      </c>
      <c r="O103" s="172">
        <v>3.258145363408521</v>
      </c>
    </row>
    <row r="104" spans="1:15" ht="13.5" customHeight="1">
      <c r="A104" s="352" t="s">
        <v>19</v>
      </c>
      <c r="B104" s="104">
        <v>100</v>
      </c>
      <c r="C104" s="104">
        <v>1.2004466778336125</v>
      </c>
      <c r="D104" s="104">
        <v>4.80178671133445</v>
      </c>
      <c r="E104" s="104">
        <v>6.644332774986041</v>
      </c>
      <c r="F104" s="104">
        <v>16.89000558347292</v>
      </c>
      <c r="G104" s="104">
        <v>27.554438860971526</v>
      </c>
      <c r="H104" s="104">
        <v>16.136236739251814</v>
      </c>
      <c r="I104" s="104">
        <v>14.26577331099944</v>
      </c>
      <c r="J104" s="104">
        <v>7.984366275823563</v>
      </c>
      <c r="K104" s="104">
        <v>3.740926856504746</v>
      </c>
      <c r="L104" s="104">
        <v>0.5583472920156337</v>
      </c>
      <c r="M104" s="104">
        <v>0.13958682300390843</v>
      </c>
      <c r="N104" s="104">
        <v>0.08375209380234507</v>
      </c>
      <c r="O104" s="140" t="s">
        <v>500</v>
      </c>
    </row>
    <row r="105" spans="1:15" ht="13.5" customHeight="1">
      <c r="A105" s="352" t="s">
        <v>20</v>
      </c>
      <c r="B105" s="104">
        <v>100</v>
      </c>
      <c r="C105" s="104">
        <v>0.28169014084507044</v>
      </c>
      <c r="D105" s="104">
        <v>1.4084507042253522</v>
      </c>
      <c r="E105" s="104">
        <v>3.591549295774648</v>
      </c>
      <c r="F105" s="104">
        <v>10</v>
      </c>
      <c r="G105" s="104">
        <v>19.43661971830986</v>
      </c>
      <c r="H105" s="104">
        <v>14.366197183098592</v>
      </c>
      <c r="I105" s="104">
        <v>21.197183098591548</v>
      </c>
      <c r="J105" s="104">
        <v>13.802816901408452</v>
      </c>
      <c r="K105" s="104">
        <v>8.380281690140844</v>
      </c>
      <c r="L105" s="104">
        <v>2.323943661971831</v>
      </c>
      <c r="M105" s="104">
        <v>2.3943661971830985</v>
      </c>
      <c r="N105" s="104">
        <v>1.6901408450704223</v>
      </c>
      <c r="O105" s="172">
        <v>1.1267605633802817</v>
      </c>
    </row>
    <row r="106" ht="12">
      <c r="A106" s="78"/>
    </row>
  </sheetData>
  <mergeCells count="21">
    <mergeCell ref="A56:O56"/>
    <mergeCell ref="A81:O81"/>
    <mergeCell ref="G4:G5"/>
    <mergeCell ref="N4:N5"/>
    <mergeCell ref="O4:O5"/>
    <mergeCell ref="I4:I5"/>
    <mergeCell ref="K4:K5"/>
    <mergeCell ref="L4:L5"/>
    <mergeCell ref="M4:M5"/>
    <mergeCell ref="J4:J5"/>
    <mergeCell ref="A31:O31"/>
    <mergeCell ref="C4:C5"/>
    <mergeCell ref="D4:D5"/>
    <mergeCell ref="E4:E5"/>
    <mergeCell ref="F4:F5"/>
    <mergeCell ref="A6:O6"/>
    <mergeCell ref="H4:H5"/>
    <mergeCell ref="A2:A5"/>
    <mergeCell ref="B2:B5"/>
    <mergeCell ref="C2:F2"/>
    <mergeCell ref="C3:F3"/>
  </mergeCells>
  <printOptions/>
  <pageMargins left="0.7874015748031497" right="0.7874015748031497" top="0.7874015748031497" bottom="0.7874015748031497" header="0.5118110236220472" footer="0.5118110236220472"/>
  <pageSetup firstPageNumber="62" useFirstPageNumber="1" horizontalDpi="600" verticalDpi="6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>
      <pane ySplit="5" topLeftCell="BM6" activePane="bottomLeft" state="frozen"/>
      <selection pane="topLeft" activeCell="A1" sqref="A1"/>
      <selection pane="bottomLeft" activeCell="A6" sqref="A6:P6"/>
    </sheetView>
  </sheetViews>
  <sheetFormatPr defaultColWidth="9.00390625" defaultRowHeight="12.75"/>
  <cols>
    <col min="1" max="1" width="28.875" style="79" customWidth="1"/>
    <col min="2" max="14" width="9.125" style="79" customWidth="1"/>
    <col min="15" max="15" width="9.75390625" style="79" customWidth="1"/>
    <col min="16" max="16" width="9.625" style="79" customWidth="1"/>
    <col min="17" max="17" width="9.125" style="78" customWidth="1"/>
    <col min="18" max="16384" width="9.125" style="79" customWidth="1"/>
  </cols>
  <sheetData>
    <row r="1" spans="1:7" ht="12.75" customHeight="1">
      <c r="A1" s="404" t="s">
        <v>223</v>
      </c>
      <c r="B1" s="405"/>
      <c r="C1" s="405"/>
      <c r="D1" s="405"/>
      <c r="E1" s="405"/>
      <c r="F1" s="188"/>
      <c r="G1" s="188"/>
    </row>
    <row r="2" spans="1:16" ht="12.75" customHeight="1">
      <c r="A2" s="82" t="s">
        <v>610</v>
      </c>
      <c r="B2" s="160" t="s">
        <v>9</v>
      </c>
      <c r="C2" s="161"/>
      <c r="D2" s="161"/>
      <c r="E2" s="161"/>
      <c r="F2" s="161"/>
      <c r="G2" s="161"/>
      <c r="H2" s="162" t="s">
        <v>10</v>
      </c>
      <c r="I2" s="162"/>
      <c r="J2" s="162"/>
      <c r="K2" s="162"/>
      <c r="L2" s="162"/>
      <c r="M2" s="162"/>
      <c r="N2" s="162"/>
      <c r="O2" s="162"/>
      <c r="P2" s="162"/>
    </row>
    <row r="3" spans="1:16" ht="12.75" customHeight="1">
      <c r="A3" s="145"/>
      <c r="B3" s="226" t="s">
        <v>246</v>
      </c>
      <c r="C3" s="247" t="s">
        <v>11</v>
      </c>
      <c r="D3" s="248"/>
      <c r="E3" s="248"/>
      <c r="F3" s="248"/>
      <c r="G3" s="248"/>
      <c r="H3" s="249" t="s">
        <v>12</v>
      </c>
      <c r="I3" s="249"/>
      <c r="J3" s="249"/>
      <c r="K3" s="249"/>
      <c r="L3" s="249"/>
      <c r="M3" s="249"/>
      <c r="N3" s="249"/>
      <c r="O3" s="249"/>
      <c r="P3" s="249"/>
    </row>
    <row r="4" spans="1:16" ht="12">
      <c r="A4" s="145"/>
      <c r="B4" s="227"/>
      <c r="C4" s="146" t="s">
        <v>513</v>
      </c>
      <c r="D4" s="146" t="s">
        <v>514</v>
      </c>
      <c r="E4" s="146" t="s">
        <v>515</v>
      </c>
      <c r="F4" s="146" t="s">
        <v>489</v>
      </c>
      <c r="G4" s="146" t="s">
        <v>490</v>
      </c>
      <c r="H4" s="146" t="s">
        <v>516</v>
      </c>
      <c r="I4" s="146" t="s">
        <v>517</v>
      </c>
      <c r="J4" s="146" t="s">
        <v>518</v>
      </c>
      <c r="K4" s="146" t="s">
        <v>519</v>
      </c>
      <c r="L4" s="146" t="s">
        <v>520</v>
      </c>
      <c r="M4" s="146" t="s">
        <v>496</v>
      </c>
      <c r="N4" s="146" t="s">
        <v>497</v>
      </c>
      <c r="O4" s="146" t="s">
        <v>498</v>
      </c>
      <c r="P4" s="84" t="s">
        <v>13</v>
      </c>
    </row>
    <row r="5" spans="1:16" ht="12">
      <c r="A5" s="128"/>
      <c r="B5" s="228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</row>
    <row r="6" spans="1:17" s="3" customFormat="1" ht="24.75" customHeight="1">
      <c r="A6" s="93" t="s">
        <v>248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94"/>
    </row>
    <row r="7" spans="1:17" s="119" customFormat="1" ht="15" customHeight="1">
      <c r="A7" s="391" t="s">
        <v>248</v>
      </c>
      <c r="B7" s="116">
        <v>60826</v>
      </c>
      <c r="C7" s="116">
        <v>4085</v>
      </c>
      <c r="D7" s="116">
        <v>4007</v>
      </c>
      <c r="E7" s="116">
        <v>8843</v>
      </c>
      <c r="F7" s="116">
        <v>5240</v>
      </c>
      <c r="G7" s="116">
        <v>8239</v>
      </c>
      <c r="H7" s="96">
        <v>8736</v>
      </c>
      <c r="I7" s="96">
        <v>4919</v>
      </c>
      <c r="J7" s="96">
        <v>5148</v>
      </c>
      <c r="K7" s="96">
        <v>3817</v>
      </c>
      <c r="L7" s="96">
        <v>2982</v>
      </c>
      <c r="M7" s="96">
        <v>1087</v>
      </c>
      <c r="N7" s="96">
        <v>1693</v>
      </c>
      <c r="O7" s="96">
        <v>1055</v>
      </c>
      <c r="P7" s="149">
        <v>975</v>
      </c>
      <c r="Q7" s="118"/>
    </row>
    <row r="8" spans="1:17" s="119" customFormat="1" ht="15" customHeight="1">
      <c r="A8" s="392"/>
      <c r="B8" s="116"/>
      <c r="C8" s="116"/>
      <c r="D8" s="116"/>
      <c r="E8" s="116"/>
      <c r="F8" s="116"/>
      <c r="G8" s="116"/>
      <c r="H8" s="96"/>
      <c r="I8" s="96"/>
      <c r="J8" s="96"/>
      <c r="K8" s="96"/>
      <c r="L8" s="96"/>
      <c r="M8" s="96"/>
      <c r="N8" s="96"/>
      <c r="O8" s="96"/>
      <c r="P8" s="149"/>
      <c r="Q8" s="118"/>
    </row>
    <row r="9" spans="1:16" ht="15" customHeight="1">
      <c r="A9" s="391" t="s">
        <v>506</v>
      </c>
      <c r="B9" s="116">
        <v>27983</v>
      </c>
      <c r="C9" s="116">
        <v>1858</v>
      </c>
      <c r="D9" s="116">
        <v>1871</v>
      </c>
      <c r="E9" s="116">
        <v>3903</v>
      </c>
      <c r="F9" s="116">
        <v>2215</v>
      </c>
      <c r="G9" s="116">
        <v>3633</v>
      </c>
      <c r="H9" s="96">
        <v>4085</v>
      </c>
      <c r="I9" s="96">
        <v>2313</v>
      </c>
      <c r="J9" s="96">
        <v>2513</v>
      </c>
      <c r="K9" s="96">
        <v>1851</v>
      </c>
      <c r="L9" s="96">
        <v>1510</v>
      </c>
      <c r="M9" s="96">
        <v>517</v>
      </c>
      <c r="N9" s="96">
        <v>777</v>
      </c>
      <c r="O9" s="96">
        <v>382</v>
      </c>
      <c r="P9" s="149">
        <v>555</v>
      </c>
    </row>
    <row r="10" spans="1:16" ht="16.5" customHeight="1">
      <c r="A10" s="393" t="s">
        <v>293</v>
      </c>
      <c r="B10" s="120"/>
      <c r="C10" s="120"/>
      <c r="D10" s="120"/>
      <c r="E10" s="120"/>
      <c r="F10" s="120"/>
      <c r="G10" s="120"/>
      <c r="H10" s="103"/>
      <c r="I10" s="103"/>
      <c r="J10" s="103"/>
      <c r="K10" s="103"/>
      <c r="L10" s="103"/>
      <c r="M10" s="103"/>
      <c r="N10" s="103"/>
      <c r="O10" s="103"/>
      <c r="P10" s="150"/>
    </row>
    <row r="11" spans="1:16" ht="15" customHeight="1">
      <c r="A11" s="394" t="s">
        <v>294</v>
      </c>
      <c r="B11" s="120">
        <v>2582</v>
      </c>
      <c r="C11" s="120">
        <v>219</v>
      </c>
      <c r="D11" s="120">
        <v>256</v>
      </c>
      <c r="E11" s="120">
        <v>588</v>
      </c>
      <c r="F11" s="120">
        <v>249</v>
      </c>
      <c r="G11" s="120">
        <v>332</v>
      </c>
      <c r="H11" s="103">
        <v>302</v>
      </c>
      <c r="I11" s="103">
        <v>140</v>
      </c>
      <c r="J11" s="103">
        <v>154</v>
      </c>
      <c r="K11" s="103">
        <v>90</v>
      </c>
      <c r="L11" s="103">
        <v>105</v>
      </c>
      <c r="M11" s="103">
        <v>26</v>
      </c>
      <c r="N11" s="103">
        <v>49</v>
      </c>
      <c r="O11" s="103">
        <v>35</v>
      </c>
      <c r="P11" s="150">
        <v>37</v>
      </c>
    </row>
    <row r="12" spans="1:16" ht="15" customHeight="1">
      <c r="A12" s="394" t="s">
        <v>303</v>
      </c>
      <c r="B12" s="120">
        <v>1877</v>
      </c>
      <c r="C12" s="120">
        <v>91</v>
      </c>
      <c r="D12" s="120">
        <v>100</v>
      </c>
      <c r="E12" s="120">
        <v>213</v>
      </c>
      <c r="F12" s="120">
        <v>177</v>
      </c>
      <c r="G12" s="120">
        <v>259</v>
      </c>
      <c r="H12" s="103">
        <v>301</v>
      </c>
      <c r="I12" s="103">
        <v>160</v>
      </c>
      <c r="J12" s="103">
        <v>188</v>
      </c>
      <c r="K12" s="103">
        <v>105</v>
      </c>
      <c r="L12" s="103">
        <v>132</v>
      </c>
      <c r="M12" s="103">
        <v>37</v>
      </c>
      <c r="N12" s="103">
        <v>45</v>
      </c>
      <c r="O12" s="103">
        <v>25</v>
      </c>
      <c r="P12" s="150">
        <v>44</v>
      </c>
    </row>
    <row r="13" spans="1:16" ht="15" customHeight="1">
      <c r="A13" s="394" t="s">
        <v>310</v>
      </c>
      <c r="B13" s="120">
        <v>2426</v>
      </c>
      <c r="C13" s="120">
        <v>163</v>
      </c>
      <c r="D13" s="120">
        <v>125</v>
      </c>
      <c r="E13" s="120">
        <v>258</v>
      </c>
      <c r="F13" s="120">
        <v>160</v>
      </c>
      <c r="G13" s="120">
        <v>345</v>
      </c>
      <c r="H13" s="103">
        <v>403</v>
      </c>
      <c r="I13" s="103">
        <v>219</v>
      </c>
      <c r="J13" s="103">
        <v>192</v>
      </c>
      <c r="K13" s="103">
        <v>188</v>
      </c>
      <c r="L13" s="103">
        <v>151</v>
      </c>
      <c r="M13" s="103">
        <v>28</v>
      </c>
      <c r="N13" s="103">
        <v>81</v>
      </c>
      <c r="O13" s="103">
        <v>84</v>
      </c>
      <c r="P13" s="150">
        <v>29</v>
      </c>
    </row>
    <row r="14" spans="1:16" ht="15" customHeight="1">
      <c r="A14" s="394" t="s">
        <v>317</v>
      </c>
      <c r="B14" s="120">
        <v>796</v>
      </c>
      <c r="C14" s="120">
        <v>45</v>
      </c>
      <c r="D14" s="120">
        <v>52</v>
      </c>
      <c r="E14" s="120">
        <v>106</v>
      </c>
      <c r="F14" s="120">
        <v>72</v>
      </c>
      <c r="G14" s="120">
        <v>93</v>
      </c>
      <c r="H14" s="103">
        <v>118</v>
      </c>
      <c r="I14" s="103">
        <v>69</v>
      </c>
      <c r="J14" s="103">
        <v>72</v>
      </c>
      <c r="K14" s="103">
        <v>55</v>
      </c>
      <c r="L14" s="103">
        <v>60</v>
      </c>
      <c r="M14" s="103">
        <v>21</v>
      </c>
      <c r="N14" s="103">
        <v>23</v>
      </c>
      <c r="O14" s="108" t="s">
        <v>500</v>
      </c>
      <c r="P14" s="150">
        <v>10</v>
      </c>
    </row>
    <row r="15" spans="1:16" ht="15" customHeight="1">
      <c r="A15" s="394" t="s">
        <v>327</v>
      </c>
      <c r="B15" s="120">
        <v>718</v>
      </c>
      <c r="C15" s="120">
        <v>24</v>
      </c>
      <c r="D15" s="120">
        <v>52</v>
      </c>
      <c r="E15" s="120">
        <v>99</v>
      </c>
      <c r="F15" s="120">
        <v>72</v>
      </c>
      <c r="G15" s="120">
        <v>103</v>
      </c>
      <c r="H15" s="103">
        <v>112</v>
      </c>
      <c r="I15" s="103">
        <v>70</v>
      </c>
      <c r="J15" s="103">
        <v>72</v>
      </c>
      <c r="K15" s="103">
        <v>47</v>
      </c>
      <c r="L15" s="103">
        <v>40</v>
      </c>
      <c r="M15" s="103">
        <v>19</v>
      </c>
      <c r="N15" s="103">
        <v>4</v>
      </c>
      <c r="O15" s="103">
        <v>4</v>
      </c>
      <c r="P15" s="140" t="s">
        <v>500</v>
      </c>
    </row>
    <row r="16" spans="1:16" ht="15" customHeight="1">
      <c r="A16" s="394" t="s">
        <v>331</v>
      </c>
      <c r="B16" s="120">
        <v>3118</v>
      </c>
      <c r="C16" s="120">
        <v>173</v>
      </c>
      <c r="D16" s="120">
        <v>185</v>
      </c>
      <c r="E16" s="120">
        <v>471</v>
      </c>
      <c r="F16" s="120">
        <v>259</v>
      </c>
      <c r="G16" s="120">
        <v>386</v>
      </c>
      <c r="H16" s="103">
        <v>559</v>
      </c>
      <c r="I16" s="103">
        <v>323</v>
      </c>
      <c r="J16" s="103">
        <v>321</v>
      </c>
      <c r="K16" s="103">
        <v>172</v>
      </c>
      <c r="L16" s="103">
        <v>126</v>
      </c>
      <c r="M16" s="103">
        <v>40</v>
      </c>
      <c r="N16" s="103">
        <v>92</v>
      </c>
      <c r="O16" s="103">
        <v>7</v>
      </c>
      <c r="P16" s="150">
        <v>4</v>
      </c>
    </row>
    <row r="17" spans="1:16" ht="15" customHeight="1">
      <c r="A17" s="394" t="s">
        <v>344</v>
      </c>
      <c r="B17" s="120">
        <v>1161</v>
      </c>
      <c r="C17" s="120">
        <v>94</v>
      </c>
      <c r="D17" s="120">
        <v>127</v>
      </c>
      <c r="E17" s="120">
        <v>216</v>
      </c>
      <c r="F17" s="120">
        <v>86</v>
      </c>
      <c r="G17" s="120">
        <v>123</v>
      </c>
      <c r="H17" s="103">
        <v>130</v>
      </c>
      <c r="I17" s="103">
        <v>69</v>
      </c>
      <c r="J17" s="103">
        <v>87</v>
      </c>
      <c r="K17" s="103">
        <v>72</v>
      </c>
      <c r="L17" s="103">
        <v>74</v>
      </c>
      <c r="M17" s="103">
        <v>25</v>
      </c>
      <c r="N17" s="103">
        <v>24</v>
      </c>
      <c r="O17" s="103">
        <v>3</v>
      </c>
      <c r="P17" s="150">
        <v>31</v>
      </c>
    </row>
    <row r="18" spans="1:16" ht="15" customHeight="1">
      <c r="A18" s="394" t="s">
        <v>351</v>
      </c>
      <c r="B18" s="120">
        <v>1663</v>
      </c>
      <c r="C18" s="120">
        <v>165</v>
      </c>
      <c r="D18" s="120">
        <v>129</v>
      </c>
      <c r="E18" s="120">
        <v>246</v>
      </c>
      <c r="F18" s="120">
        <v>135</v>
      </c>
      <c r="G18" s="120">
        <v>188</v>
      </c>
      <c r="H18" s="103">
        <v>193</v>
      </c>
      <c r="I18" s="103">
        <v>136</v>
      </c>
      <c r="J18" s="103">
        <v>155</v>
      </c>
      <c r="K18" s="103">
        <v>109</v>
      </c>
      <c r="L18" s="103">
        <v>78</v>
      </c>
      <c r="M18" s="103">
        <v>53</v>
      </c>
      <c r="N18" s="103">
        <v>58</v>
      </c>
      <c r="O18" s="103">
        <v>18</v>
      </c>
      <c r="P18" s="140" t="s">
        <v>500</v>
      </c>
    </row>
    <row r="19" spans="1:16" ht="15" customHeight="1">
      <c r="A19" s="394" t="s">
        <v>357</v>
      </c>
      <c r="B19" s="120">
        <v>2965</v>
      </c>
      <c r="C19" s="120">
        <v>162</v>
      </c>
      <c r="D19" s="120">
        <v>132</v>
      </c>
      <c r="E19" s="120">
        <v>331</v>
      </c>
      <c r="F19" s="120">
        <v>228</v>
      </c>
      <c r="G19" s="120">
        <v>445</v>
      </c>
      <c r="H19" s="103">
        <v>501</v>
      </c>
      <c r="I19" s="103">
        <v>225</v>
      </c>
      <c r="J19" s="103">
        <v>293</v>
      </c>
      <c r="K19" s="103">
        <v>192</v>
      </c>
      <c r="L19" s="103">
        <v>185</v>
      </c>
      <c r="M19" s="103">
        <v>78</v>
      </c>
      <c r="N19" s="103">
        <v>75</v>
      </c>
      <c r="O19" s="103">
        <v>38</v>
      </c>
      <c r="P19" s="150">
        <v>80</v>
      </c>
    </row>
    <row r="20" spans="1:16" ht="15" customHeight="1">
      <c r="A20" s="394" t="s">
        <v>363</v>
      </c>
      <c r="B20" s="120">
        <v>3223</v>
      </c>
      <c r="C20" s="120">
        <v>200</v>
      </c>
      <c r="D20" s="120">
        <v>202</v>
      </c>
      <c r="E20" s="120">
        <v>370</v>
      </c>
      <c r="F20" s="120">
        <v>223</v>
      </c>
      <c r="G20" s="120">
        <v>450</v>
      </c>
      <c r="H20" s="103">
        <v>454</v>
      </c>
      <c r="I20" s="103">
        <v>286</v>
      </c>
      <c r="J20" s="103">
        <v>279</v>
      </c>
      <c r="K20" s="103">
        <v>262</v>
      </c>
      <c r="L20" s="103">
        <v>145</v>
      </c>
      <c r="M20" s="103">
        <v>30</v>
      </c>
      <c r="N20" s="103">
        <v>139</v>
      </c>
      <c r="O20" s="103">
        <v>84</v>
      </c>
      <c r="P20" s="150">
        <v>99</v>
      </c>
    </row>
    <row r="21" spans="1:16" ht="15" customHeight="1">
      <c r="A21" s="354" t="s">
        <v>371</v>
      </c>
      <c r="B21" s="120">
        <v>708</v>
      </c>
      <c r="C21" s="120">
        <v>40</v>
      </c>
      <c r="D21" s="120">
        <v>51</v>
      </c>
      <c r="E21" s="120">
        <v>110</v>
      </c>
      <c r="F21" s="120">
        <v>44</v>
      </c>
      <c r="G21" s="120">
        <v>92</v>
      </c>
      <c r="H21" s="103">
        <v>110</v>
      </c>
      <c r="I21" s="103">
        <v>60</v>
      </c>
      <c r="J21" s="103">
        <v>66</v>
      </c>
      <c r="K21" s="103">
        <v>48</v>
      </c>
      <c r="L21" s="103">
        <v>16</v>
      </c>
      <c r="M21" s="103">
        <v>9</v>
      </c>
      <c r="N21" s="103">
        <v>6</v>
      </c>
      <c r="O21" s="108" t="s">
        <v>500</v>
      </c>
      <c r="P21" s="150">
        <v>56</v>
      </c>
    </row>
    <row r="22" spans="1:16" ht="15" customHeight="1">
      <c r="A22" s="354" t="s">
        <v>380</v>
      </c>
      <c r="B22" s="120">
        <v>3214</v>
      </c>
      <c r="C22" s="120">
        <v>189</v>
      </c>
      <c r="D22" s="120">
        <v>174</v>
      </c>
      <c r="E22" s="120">
        <v>386</v>
      </c>
      <c r="F22" s="120">
        <v>228</v>
      </c>
      <c r="G22" s="120">
        <v>413</v>
      </c>
      <c r="H22" s="103">
        <v>514</v>
      </c>
      <c r="I22" s="103">
        <v>300</v>
      </c>
      <c r="J22" s="103">
        <v>324</v>
      </c>
      <c r="K22" s="103">
        <v>256</v>
      </c>
      <c r="L22" s="103">
        <v>178</v>
      </c>
      <c r="M22" s="103">
        <v>55</v>
      </c>
      <c r="N22" s="103">
        <v>110</v>
      </c>
      <c r="O22" s="103">
        <v>21</v>
      </c>
      <c r="P22" s="150">
        <v>66</v>
      </c>
    </row>
    <row r="23" spans="1:16" ht="15" customHeight="1">
      <c r="A23" s="354" t="s">
        <v>388</v>
      </c>
      <c r="B23" s="120">
        <v>1234</v>
      </c>
      <c r="C23" s="120">
        <v>126</v>
      </c>
      <c r="D23" s="120">
        <v>135</v>
      </c>
      <c r="E23" s="120">
        <v>184</v>
      </c>
      <c r="F23" s="120">
        <v>101</v>
      </c>
      <c r="G23" s="120">
        <v>132</v>
      </c>
      <c r="H23" s="103">
        <v>138</v>
      </c>
      <c r="I23" s="103">
        <v>71</v>
      </c>
      <c r="J23" s="103">
        <v>78</v>
      </c>
      <c r="K23" s="103">
        <v>73</v>
      </c>
      <c r="L23" s="103">
        <v>72</v>
      </c>
      <c r="M23" s="103">
        <v>48</v>
      </c>
      <c r="N23" s="103">
        <v>37</v>
      </c>
      <c r="O23" s="103">
        <v>17</v>
      </c>
      <c r="P23" s="150">
        <v>22</v>
      </c>
    </row>
    <row r="24" spans="1:16" ht="15" customHeight="1">
      <c r="A24" s="354" t="s">
        <v>395</v>
      </c>
      <c r="B24" s="120">
        <v>2028</v>
      </c>
      <c r="C24" s="120">
        <v>153</v>
      </c>
      <c r="D24" s="120">
        <v>119</v>
      </c>
      <c r="E24" s="120">
        <v>278</v>
      </c>
      <c r="F24" s="120">
        <v>157</v>
      </c>
      <c r="G24" s="120">
        <v>241</v>
      </c>
      <c r="H24" s="103">
        <v>236</v>
      </c>
      <c r="I24" s="103">
        <v>175</v>
      </c>
      <c r="J24" s="103">
        <v>220</v>
      </c>
      <c r="K24" s="103">
        <v>162</v>
      </c>
      <c r="L24" s="103">
        <v>112</v>
      </c>
      <c r="M24" s="103">
        <v>43</v>
      </c>
      <c r="N24" s="103">
        <v>18</v>
      </c>
      <c r="O24" s="103">
        <v>37</v>
      </c>
      <c r="P24" s="150">
        <v>77</v>
      </c>
    </row>
    <row r="25" spans="1:16" ht="15" customHeight="1">
      <c r="A25" s="354" t="s">
        <v>606</v>
      </c>
      <c r="B25" s="120">
        <v>167</v>
      </c>
      <c r="C25" s="120">
        <v>3</v>
      </c>
      <c r="D25" s="120">
        <v>23</v>
      </c>
      <c r="E25" s="120">
        <v>25</v>
      </c>
      <c r="F25" s="120">
        <v>15</v>
      </c>
      <c r="G25" s="120">
        <v>17</v>
      </c>
      <c r="H25" s="103">
        <v>9</v>
      </c>
      <c r="I25" s="103">
        <v>6</v>
      </c>
      <c r="J25" s="103">
        <v>10</v>
      </c>
      <c r="K25" s="103">
        <v>13</v>
      </c>
      <c r="L25" s="103">
        <v>19</v>
      </c>
      <c r="M25" s="103">
        <v>2</v>
      </c>
      <c r="N25" s="103">
        <v>16</v>
      </c>
      <c r="O25" s="103">
        <v>9</v>
      </c>
      <c r="P25" s="140" t="s">
        <v>500</v>
      </c>
    </row>
    <row r="26" spans="1:16" ht="15" customHeight="1">
      <c r="A26" s="354" t="s">
        <v>607</v>
      </c>
      <c r="B26" s="120">
        <v>103</v>
      </c>
      <c r="C26" s="120">
        <v>11</v>
      </c>
      <c r="D26" s="120">
        <v>9</v>
      </c>
      <c r="E26" s="120">
        <v>22</v>
      </c>
      <c r="F26" s="120">
        <v>9</v>
      </c>
      <c r="G26" s="120">
        <v>14</v>
      </c>
      <c r="H26" s="103">
        <v>5</v>
      </c>
      <c r="I26" s="103">
        <v>4</v>
      </c>
      <c r="J26" s="103">
        <v>2</v>
      </c>
      <c r="K26" s="103">
        <v>7</v>
      </c>
      <c r="L26" s="103">
        <v>17</v>
      </c>
      <c r="M26" s="103">
        <v>3</v>
      </c>
      <c r="N26" s="108" t="s">
        <v>500</v>
      </c>
      <c r="O26" s="108" t="s">
        <v>500</v>
      </c>
      <c r="P26" s="140" t="s">
        <v>500</v>
      </c>
    </row>
    <row r="27" spans="1:16" ht="15" customHeight="1">
      <c r="A27" s="395"/>
      <c r="B27" s="120"/>
      <c r="C27" s="120"/>
      <c r="D27" s="120"/>
      <c r="E27" s="120"/>
      <c r="F27" s="120"/>
      <c r="G27" s="120"/>
      <c r="H27" s="103"/>
      <c r="I27" s="103"/>
      <c r="J27" s="103"/>
      <c r="K27" s="103"/>
      <c r="L27" s="103"/>
      <c r="M27" s="103"/>
      <c r="N27" s="103"/>
      <c r="O27" s="103"/>
      <c r="P27" s="150"/>
    </row>
    <row r="28" spans="1:16" ht="15" customHeight="1">
      <c r="A28" s="396" t="s">
        <v>403</v>
      </c>
      <c r="B28" s="116">
        <v>13338</v>
      </c>
      <c r="C28" s="116">
        <v>1040</v>
      </c>
      <c r="D28" s="116">
        <v>958</v>
      </c>
      <c r="E28" s="116">
        <v>2049</v>
      </c>
      <c r="F28" s="116">
        <v>1156</v>
      </c>
      <c r="G28" s="116">
        <v>1684</v>
      </c>
      <c r="H28" s="96">
        <v>1880</v>
      </c>
      <c r="I28" s="96">
        <v>1045</v>
      </c>
      <c r="J28" s="96">
        <v>1050</v>
      </c>
      <c r="K28" s="96">
        <v>857</v>
      </c>
      <c r="L28" s="96">
        <v>696</v>
      </c>
      <c r="M28" s="96">
        <v>207</v>
      </c>
      <c r="N28" s="96">
        <v>228</v>
      </c>
      <c r="O28" s="96">
        <v>320</v>
      </c>
      <c r="P28" s="149">
        <v>168</v>
      </c>
    </row>
    <row r="29" spans="1:16" ht="16.5" customHeight="1">
      <c r="A29" s="397" t="s">
        <v>293</v>
      </c>
      <c r="B29" s="120"/>
      <c r="C29" s="120"/>
      <c r="D29" s="120"/>
      <c r="E29" s="120"/>
      <c r="F29" s="120"/>
      <c r="G29" s="120"/>
      <c r="H29" s="103"/>
      <c r="I29" s="103"/>
      <c r="J29" s="103"/>
      <c r="K29" s="103"/>
      <c r="L29" s="103"/>
      <c r="M29" s="103"/>
      <c r="N29" s="103"/>
      <c r="O29" s="103"/>
      <c r="P29" s="150"/>
    </row>
    <row r="30" spans="1:16" ht="15" customHeight="1">
      <c r="A30" s="354" t="s">
        <v>404</v>
      </c>
      <c r="B30" s="120">
        <v>1521</v>
      </c>
      <c r="C30" s="120">
        <v>106</v>
      </c>
      <c r="D30" s="120">
        <v>72</v>
      </c>
      <c r="E30" s="120">
        <v>180</v>
      </c>
      <c r="F30" s="120">
        <v>123</v>
      </c>
      <c r="G30" s="120">
        <v>197</v>
      </c>
      <c r="H30" s="103">
        <v>245</v>
      </c>
      <c r="I30" s="103">
        <v>116</v>
      </c>
      <c r="J30" s="103">
        <v>129</v>
      </c>
      <c r="K30" s="103">
        <v>127</v>
      </c>
      <c r="L30" s="103">
        <v>126</v>
      </c>
      <c r="M30" s="103">
        <v>32</v>
      </c>
      <c r="N30" s="103">
        <v>39</v>
      </c>
      <c r="O30" s="103">
        <v>14</v>
      </c>
      <c r="P30" s="150">
        <v>15</v>
      </c>
    </row>
    <row r="31" spans="1:16" ht="15" customHeight="1">
      <c r="A31" s="354" t="s">
        <v>410</v>
      </c>
      <c r="B31" s="120">
        <v>2147</v>
      </c>
      <c r="C31" s="120">
        <v>168</v>
      </c>
      <c r="D31" s="120">
        <v>109</v>
      </c>
      <c r="E31" s="120">
        <v>216</v>
      </c>
      <c r="F31" s="120">
        <v>162</v>
      </c>
      <c r="G31" s="120">
        <v>273</v>
      </c>
      <c r="H31" s="103">
        <v>348</v>
      </c>
      <c r="I31" s="103">
        <v>235</v>
      </c>
      <c r="J31" s="103">
        <v>205</v>
      </c>
      <c r="K31" s="103">
        <v>209</v>
      </c>
      <c r="L31" s="103">
        <v>91</v>
      </c>
      <c r="M31" s="103">
        <v>12</v>
      </c>
      <c r="N31" s="103">
        <v>54</v>
      </c>
      <c r="O31" s="103">
        <v>33</v>
      </c>
      <c r="P31" s="150">
        <v>32</v>
      </c>
    </row>
    <row r="32" spans="1:16" ht="15" customHeight="1">
      <c r="A32" s="354" t="s">
        <v>415</v>
      </c>
      <c r="B32" s="120">
        <v>3083</v>
      </c>
      <c r="C32" s="120">
        <v>213</v>
      </c>
      <c r="D32" s="120">
        <v>166</v>
      </c>
      <c r="E32" s="120">
        <v>388</v>
      </c>
      <c r="F32" s="120">
        <v>276</v>
      </c>
      <c r="G32" s="120">
        <v>410</v>
      </c>
      <c r="H32" s="103">
        <v>463</v>
      </c>
      <c r="I32" s="103">
        <v>265</v>
      </c>
      <c r="J32" s="103">
        <v>283</v>
      </c>
      <c r="K32" s="103">
        <v>225</v>
      </c>
      <c r="L32" s="103">
        <v>190</v>
      </c>
      <c r="M32" s="103">
        <v>37</v>
      </c>
      <c r="N32" s="103">
        <v>34</v>
      </c>
      <c r="O32" s="103">
        <v>76</v>
      </c>
      <c r="P32" s="150">
        <v>57</v>
      </c>
    </row>
    <row r="33" spans="1:16" ht="15" customHeight="1">
      <c r="A33" s="354" t="s">
        <v>423</v>
      </c>
      <c r="B33" s="120">
        <v>1976</v>
      </c>
      <c r="C33" s="120">
        <v>145</v>
      </c>
      <c r="D33" s="120">
        <v>164</v>
      </c>
      <c r="E33" s="120">
        <v>350</v>
      </c>
      <c r="F33" s="120">
        <v>201</v>
      </c>
      <c r="G33" s="120">
        <v>281</v>
      </c>
      <c r="H33" s="103">
        <v>270</v>
      </c>
      <c r="I33" s="103">
        <v>131</v>
      </c>
      <c r="J33" s="103">
        <v>116</v>
      </c>
      <c r="K33" s="103">
        <v>88</v>
      </c>
      <c r="L33" s="103">
        <v>74</v>
      </c>
      <c r="M33" s="103">
        <v>39</v>
      </c>
      <c r="N33" s="103">
        <v>48</v>
      </c>
      <c r="O33" s="103">
        <v>69</v>
      </c>
      <c r="P33" s="140" t="s">
        <v>500</v>
      </c>
    </row>
    <row r="34" spans="1:16" ht="15" customHeight="1">
      <c r="A34" s="354" t="s">
        <v>427</v>
      </c>
      <c r="B34" s="120">
        <v>2151</v>
      </c>
      <c r="C34" s="120">
        <v>146</v>
      </c>
      <c r="D34" s="120">
        <v>230</v>
      </c>
      <c r="E34" s="120">
        <v>355</v>
      </c>
      <c r="F34" s="120">
        <v>190</v>
      </c>
      <c r="G34" s="120">
        <v>273</v>
      </c>
      <c r="H34" s="103">
        <v>291</v>
      </c>
      <c r="I34" s="103">
        <v>143</v>
      </c>
      <c r="J34" s="103">
        <v>152</v>
      </c>
      <c r="K34" s="103">
        <v>105</v>
      </c>
      <c r="L34" s="103">
        <v>96</v>
      </c>
      <c r="M34" s="103">
        <v>39</v>
      </c>
      <c r="N34" s="103">
        <v>26</v>
      </c>
      <c r="O34" s="103">
        <v>83</v>
      </c>
      <c r="P34" s="150">
        <v>22</v>
      </c>
    </row>
    <row r="35" spans="1:16" ht="15" customHeight="1">
      <c r="A35" s="354" t="s">
        <v>434</v>
      </c>
      <c r="B35" s="120">
        <v>2138</v>
      </c>
      <c r="C35" s="120">
        <v>255</v>
      </c>
      <c r="D35" s="120">
        <v>197</v>
      </c>
      <c r="E35" s="120">
        <v>470</v>
      </c>
      <c r="F35" s="120">
        <v>171</v>
      </c>
      <c r="G35" s="120">
        <v>223</v>
      </c>
      <c r="H35" s="103">
        <v>239</v>
      </c>
      <c r="I35" s="103">
        <v>139</v>
      </c>
      <c r="J35" s="103">
        <v>146</v>
      </c>
      <c r="K35" s="103">
        <v>83</v>
      </c>
      <c r="L35" s="103">
        <v>108</v>
      </c>
      <c r="M35" s="103">
        <v>35</v>
      </c>
      <c r="N35" s="103">
        <v>27</v>
      </c>
      <c r="O35" s="103">
        <v>45</v>
      </c>
      <c r="P35" s="140" t="s">
        <v>500</v>
      </c>
    </row>
    <row r="36" spans="1:16" ht="15" customHeight="1">
      <c r="A36" s="354" t="s">
        <v>608</v>
      </c>
      <c r="B36" s="120">
        <v>322</v>
      </c>
      <c r="C36" s="120">
        <v>7</v>
      </c>
      <c r="D36" s="120">
        <v>20</v>
      </c>
      <c r="E36" s="120">
        <v>90</v>
      </c>
      <c r="F36" s="120">
        <v>33</v>
      </c>
      <c r="G36" s="120">
        <v>27</v>
      </c>
      <c r="H36" s="103">
        <v>24</v>
      </c>
      <c r="I36" s="103">
        <v>16</v>
      </c>
      <c r="J36" s="103">
        <v>19</v>
      </c>
      <c r="K36" s="103">
        <v>20</v>
      </c>
      <c r="L36" s="103">
        <v>11</v>
      </c>
      <c r="M36" s="103">
        <v>13</v>
      </c>
      <c r="N36" s="108" t="s">
        <v>500</v>
      </c>
      <c r="O36" s="108" t="s">
        <v>500</v>
      </c>
      <c r="P36" s="150">
        <v>42</v>
      </c>
    </row>
    <row r="37" spans="1:16" ht="15" customHeight="1">
      <c r="A37" s="397"/>
      <c r="B37" s="120"/>
      <c r="C37" s="120"/>
      <c r="D37" s="120"/>
      <c r="E37" s="120"/>
      <c r="F37" s="120"/>
      <c r="G37" s="120"/>
      <c r="H37" s="103"/>
      <c r="I37" s="103"/>
      <c r="J37" s="103"/>
      <c r="K37" s="103"/>
      <c r="L37" s="103"/>
      <c r="M37" s="103"/>
      <c r="N37" s="103"/>
      <c r="O37" s="103"/>
      <c r="P37" s="150"/>
    </row>
    <row r="38" spans="1:16" ht="15" customHeight="1">
      <c r="A38" s="396" t="s">
        <v>439</v>
      </c>
      <c r="B38" s="116">
        <v>18685</v>
      </c>
      <c r="C38" s="116">
        <v>1120</v>
      </c>
      <c r="D38" s="116">
        <v>1077</v>
      </c>
      <c r="E38" s="116">
        <v>2685</v>
      </c>
      <c r="F38" s="116">
        <v>1785</v>
      </c>
      <c r="G38" s="116">
        <v>2849</v>
      </c>
      <c r="H38" s="96">
        <v>2719</v>
      </c>
      <c r="I38" s="96">
        <v>1536</v>
      </c>
      <c r="J38" s="96">
        <v>1558</v>
      </c>
      <c r="K38" s="96">
        <v>1090</v>
      </c>
      <c r="L38" s="96">
        <v>741</v>
      </c>
      <c r="M38" s="96">
        <v>334</v>
      </c>
      <c r="N38" s="96">
        <v>643</v>
      </c>
      <c r="O38" s="96">
        <v>333</v>
      </c>
      <c r="P38" s="149">
        <v>215</v>
      </c>
    </row>
    <row r="39" spans="1:16" ht="16.5" customHeight="1">
      <c r="A39" s="397" t="s">
        <v>293</v>
      </c>
      <c r="B39" s="120"/>
      <c r="C39" s="120"/>
      <c r="D39" s="120"/>
      <c r="E39" s="120"/>
      <c r="F39" s="120"/>
      <c r="G39" s="120"/>
      <c r="H39" s="103"/>
      <c r="I39" s="103"/>
      <c r="J39" s="103"/>
      <c r="K39" s="103"/>
      <c r="L39" s="103"/>
      <c r="M39" s="103"/>
      <c r="N39" s="103"/>
      <c r="O39" s="103"/>
      <c r="P39" s="150"/>
    </row>
    <row r="40" spans="1:16" ht="15" customHeight="1">
      <c r="A40" s="354" t="s">
        <v>440</v>
      </c>
      <c r="B40" s="120">
        <v>1548</v>
      </c>
      <c r="C40" s="120">
        <v>57</v>
      </c>
      <c r="D40" s="120">
        <v>76</v>
      </c>
      <c r="E40" s="120">
        <v>212</v>
      </c>
      <c r="F40" s="120">
        <v>113</v>
      </c>
      <c r="G40" s="120">
        <v>192</v>
      </c>
      <c r="H40" s="103">
        <v>257</v>
      </c>
      <c r="I40" s="103">
        <v>153</v>
      </c>
      <c r="J40" s="103">
        <v>160</v>
      </c>
      <c r="K40" s="103">
        <v>115</v>
      </c>
      <c r="L40" s="103">
        <v>71</v>
      </c>
      <c r="M40" s="103">
        <v>14</v>
      </c>
      <c r="N40" s="103">
        <v>90</v>
      </c>
      <c r="O40" s="103">
        <v>38</v>
      </c>
      <c r="P40" s="140" t="s">
        <v>500</v>
      </c>
    </row>
    <row r="41" spans="1:16" ht="15" customHeight="1">
      <c r="A41" s="354" t="s">
        <v>444</v>
      </c>
      <c r="B41" s="120">
        <v>3387</v>
      </c>
      <c r="C41" s="120">
        <v>126</v>
      </c>
      <c r="D41" s="120">
        <v>160</v>
      </c>
      <c r="E41" s="120">
        <v>420</v>
      </c>
      <c r="F41" s="120">
        <v>301</v>
      </c>
      <c r="G41" s="120">
        <v>458</v>
      </c>
      <c r="H41" s="103">
        <v>514</v>
      </c>
      <c r="I41" s="103">
        <v>337</v>
      </c>
      <c r="J41" s="103">
        <v>348</v>
      </c>
      <c r="K41" s="103">
        <v>309</v>
      </c>
      <c r="L41" s="103">
        <v>158</v>
      </c>
      <c r="M41" s="103">
        <v>69</v>
      </c>
      <c r="N41" s="103">
        <v>112</v>
      </c>
      <c r="O41" s="103">
        <v>75</v>
      </c>
      <c r="P41" s="140" t="s">
        <v>500</v>
      </c>
    </row>
    <row r="42" spans="1:16" ht="15" customHeight="1">
      <c r="A42" s="354" t="s">
        <v>452</v>
      </c>
      <c r="B42" s="120">
        <v>1982</v>
      </c>
      <c r="C42" s="120">
        <v>143</v>
      </c>
      <c r="D42" s="120">
        <v>124</v>
      </c>
      <c r="E42" s="120">
        <v>298</v>
      </c>
      <c r="F42" s="120">
        <v>212</v>
      </c>
      <c r="G42" s="120">
        <v>307</v>
      </c>
      <c r="H42" s="103">
        <v>249</v>
      </c>
      <c r="I42" s="103">
        <v>148</v>
      </c>
      <c r="J42" s="103">
        <v>139</v>
      </c>
      <c r="K42" s="103">
        <v>86</v>
      </c>
      <c r="L42" s="103">
        <v>72</v>
      </c>
      <c r="M42" s="103">
        <v>41</v>
      </c>
      <c r="N42" s="103">
        <v>96</v>
      </c>
      <c r="O42" s="103">
        <v>34</v>
      </c>
      <c r="P42" s="150">
        <v>33</v>
      </c>
    </row>
    <row r="43" spans="1:16" ht="15" customHeight="1">
      <c r="A43" s="354" t="s">
        <v>456</v>
      </c>
      <c r="B43" s="120">
        <v>2712</v>
      </c>
      <c r="C43" s="120">
        <v>191</v>
      </c>
      <c r="D43" s="120">
        <v>146</v>
      </c>
      <c r="E43" s="120">
        <v>380</v>
      </c>
      <c r="F43" s="120">
        <v>316</v>
      </c>
      <c r="G43" s="120">
        <v>406</v>
      </c>
      <c r="H43" s="103">
        <v>348</v>
      </c>
      <c r="I43" s="103">
        <v>172</v>
      </c>
      <c r="J43" s="103">
        <v>219</v>
      </c>
      <c r="K43" s="103">
        <v>135</v>
      </c>
      <c r="L43" s="103">
        <v>115</v>
      </c>
      <c r="M43" s="103">
        <v>65</v>
      </c>
      <c r="N43" s="103">
        <v>106</v>
      </c>
      <c r="O43" s="103">
        <v>84</v>
      </c>
      <c r="P43" s="150">
        <v>29</v>
      </c>
    </row>
    <row r="44" spans="1:16" ht="15" customHeight="1">
      <c r="A44" s="354" t="s">
        <v>462</v>
      </c>
      <c r="B44" s="120">
        <v>3619</v>
      </c>
      <c r="C44" s="120">
        <v>300</v>
      </c>
      <c r="D44" s="120">
        <v>262</v>
      </c>
      <c r="E44" s="120">
        <v>613</v>
      </c>
      <c r="F44" s="120">
        <v>348</v>
      </c>
      <c r="G44" s="120">
        <v>545</v>
      </c>
      <c r="H44" s="103">
        <v>518</v>
      </c>
      <c r="I44" s="103">
        <v>267</v>
      </c>
      <c r="J44" s="103">
        <v>278</v>
      </c>
      <c r="K44" s="103">
        <v>184</v>
      </c>
      <c r="L44" s="103">
        <v>110</v>
      </c>
      <c r="M44" s="103">
        <v>51</v>
      </c>
      <c r="N44" s="103">
        <v>79</v>
      </c>
      <c r="O44" s="103">
        <v>35</v>
      </c>
      <c r="P44" s="150">
        <v>29</v>
      </c>
    </row>
    <row r="45" spans="1:16" ht="15" customHeight="1">
      <c r="A45" s="354" t="s">
        <v>469</v>
      </c>
      <c r="B45" s="120">
        <v>5437</v>
      </c>
      <c r="C45" s="120">
        <v>303</v>
      </c>
      <c r="D45" s="120">
        <v>309</v>
      </c>
      <c r="E45" s="120">
        <v>762</v>
      </c>
      <c r="F45" s="120">
        <v>495</v>
      </c>
      <c r="G45" s="120">
        <v>941</v>
      </c>
      <c r="H45" s="103">
        <v>833</v>
      </c>
      <c r="I45" s="103">
        <v>459</v>
      </c>
      <c r="J45" s="103">
        <v>414</v>
      </c>
      <c r="K45" s="103">
        <v>261</v>
      </c>
      <c r="L45" s="103">
        <v>215</v>
      </c>
      <c r="M45" s="103">
        <v>94</v>
      </c>
      <c r="N45" s="103">
        <v>160</v>
      </c>
      <c r="O45" s="103">
        <v>67</v>
      </c>
      <c r="P45" s="150">
        <v>124</v>
      </c>
    </row>
    <row r="46" spans="1:16" ht="15" customHeight="1">
      <c r="A46" s="397"/>
      <c r="B46" s="120"/>
      <c r="C46" s="120"/>
      <c r="D46" s="120"/>
      <c r="E46" s="120"/>
      <c r="F46" s="120"/>
      <c r="G46" s="120"/>
      <c r="H46" s="103"/>
      <c r="I46" s="103"/>
      <c r="J46" s="103"/>
      <c r="K46" s="103"/>
      <c r="L46" s="103"/>
      <c r="M46" s="103"/>
      <c r="N46" s="103"/>
      <c r="O46" s="103"/>
      <c r="P46" s="150"/>
    </row>
    <row r="47" spans="1:16" ht="15" customHeight="1">
      <c r="A47" s="396" t="s">
        <v>479</v>
      </c>
      <c r="B47" s="116">
        <v>820</v>
      </c>
      <c r="C47" s="116">
        <v>67</v>
      </c>
      <c r="D47" s="116">
        <v>101</v>
      </c>
      <c r="E47" s="116">
        <v>206</v>
      </c>
      <c r="F47" s="116">
        <v>84</v>
      </c>
      <c r="G47" s="116">
        <v>73</v>
      </c>
      <c r="H47" s="96">
        <v>52</v>
      </c>
      <c r="I47" s="96">
        <v>25</v>
      </c>
      <c r="J47" s="96">
        <v>27</v>
      </c>
      <c r="K47" s="96">
        <v>19</v>
      </c>
      <c r="L47" s="96">
        <v>35</v>
      </c>
      <c r="M47" s="96">
        <v>29</v>
      </c>
      <c r="N47" s="96">
        <v>45</v>
      </c>
      <c r="O47" s="96">
        <v>20</v>
      </c>
      <c r="P47" s="149">
        <v>37</v>
      </c>
    </row>
    <row r="48" spans="1:16" ht="15" customHeight="1">
      <c r="A48" s="354" t="s">
        <v>609</v>
      </c>
      <c r="B48" s="120">
        <v>820</v>
      </c>
      <c r="C48" s="120">
        <v>67</v>
      </c>
      <c r="D48" s="120">
        <v>101</v>
      </c>
      <c r="E48" s="120">
        <v>206</v>
      </c>
      <c r="F48" s="120">
        <v>84</v>
      </c>
      <c r="G48" s="120">
        <v>73</v>
      </c>
      <c r="H48" s="103">
        <v>52</v>
      </c>
      <c r="I48" s="103">
        <v>25</v>
      </c>
      <c r="J48" s="103">
        <v>27</v>
      </c>
      <c r="K48" s="103">
        <v>19</v>
      </c>
      <c r="L48" s="103">
        <v>35</v>
      </c>
      <c r="M48" s="103">
        <v>29</v>
      </c>
      <c r="N48" s="103">
        <v>45</v>
      </c>
      <c r="O48" s="103">
        <v>20</v>
      </c>
      <c r="P48" s="150">
        <v>37</v>
      </c>
    </row>
    <row r="49" spans="1:17" s="3" customFormat="1" ht="24.75" customHeight="1">
      <c r="A49" s="109" t="s">
        <v>508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94"/>
    </row>
    <row r="50" spans="1:16" ht="15" customHeight="1">
      <c r="A50" s="391" t="s">
        <v>248</v>
      </c>
      <c r="B50" s="96">
        <v>58319</v>
      </c>
      <c r="C50" s="96">
        <v>4061</v>
      </c>
      <c r="D50" s="96">
        <v>4005</v>
      </c>
      <c r="E50" s="96">
        <v>8801</v>
      </c>
      <c r="F50" s="96">
        <v>5221</v>
      </c>
      <c r="G50" s="96">
        <v>8236</v>
      </c>
      <c r="H50" s="96">
        <v>8708</v>
      </c>
      <c r="I50" s="96">
        <v>4907</v>
      </c>
      <c r="J50" s="96">
        <v>5130</v>
      </c>
      <c r="K50" s="96">
        <v>3780</v>
      </c>
      <c r="L50" s="96">
        <v>2868</v>
      </c>
      <c r="M50" s="96">
        <v>942</v>
      </c>
      <c r="N50" s="96">
        <v>887</v>
      </c>
      <c r="O50" s="96">
        <v>526</v>
      </c>
      <c r="P50" s="149">
        <v>247</v>
      </c>
    </row>
    <row r="51" spans="1:16" ht="15" customHeight="1">
      <c r="A51" s="39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50"/>
    </row>
    <row r="52" spans="1:16" ht="15" customHeight="1">
      <c r="A52" s="391" t="s">
        <v>506</v>
      </c>
      <c r="B52" s="96">
        <v>26759</v>
      </c>
      <c r="C52" s="96">
        <v>1856</v>
      </c>
      <c r="D52" s="96">
        <v>1869</v>
      </c>
      <c r="E52" s="96">
        <v>3901</v>
      </c>
      <c r="F52" s="96">
        <v>2207</v>
      </c>
      <c r="G52" s="96">
        <v>3632</v>
      </c>
      <c r="H52" s="96">
        <v>4083</v>
      </c>
      <c r="I52" s="96">
        <v>2309</v>
      </c>
      <c r="J52" s="96">
        <v>2507</v>
      </c>
      <c r="K52" s="96">
        <v>1827</v>
      </c>
      <c r="L52" s="96">
        <v>1448</v>
      </c>
      <c r="M52" s="96">
        <v>437</v>
      </c>
      <c r="N52" s="96">
        <v>370</v>
      </c>
      <c r="O52" s="96">
        <v>189</v>
      </c>
      <c r="P52" s="149">
        <v>124</v>
      </c>
    </row>
    <row r="53" spans="1:16" ht="16.5" customHeight="1">
      <c r="A53" s="393" t="s">
        <v>293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50"/>
    </row>
    <row r="54" spans="1:16" ht="15" customHeight="1">
      <c r="A54" s="394" t="s">
        <v>294</v>
      </c>
      <c r="B54" s="103">
        <v>2517</v>
      </c>
      <c r="C54" s="103">
        <v>219</v>
      </c>
      <c r="D54" s="103">
        <v>254</v>
      </c>
      <c r="E54" s="103">
        <v>588</v>
      </c>
      <c r="F54" s="103">
        <v>249</v>
      </c>
      <c r="G54" s="103">
        <v>332</v>
      </c>
      <c r="H54" s="103">
        <v>302</v>
      </c>
      <c r="I54" s="103">
        <v>140</v>
      </c>
      <c r="J54" s="103">
        <v>154</v>
      </c>
      <c r="K54" s="103">
        <v>90</v>
      </c>
      <c r="L54" s="103">
        <v>105</v>
      </c>
      <c r="M54" s="103">
        <v>17</v>
      </c>
      <c r="N54" s="103">
        <v>31</v>
      </c>
      <c r="O54" s="103">
        <v>28</v>
      </c>
      <c r="P54" s="150">
        <v>8</v>
      </c>
    </row>
    <row r="55" spans="1:16" ht="15" customHeight="1">
      <c r="A55" s="394" t="s">
        <v>303</v>
      </c>
      <c r="B55" s="103">
        <v>1794</v>
      </c>
      <c r="C55" s="103">
        <v>91</v>
      </c>
      <c r="D55" s="103">
        <v>100</v>
      </c>
      <c r="E55" s="103">
        <v>213</v>
      </c>
      <c r="F55" s="103">
        <v>177</v>
      </c>
      <c r="G55" s="103">
        <v>259</v>
      </c>
      <c r="H55" s="103">
        <v>300</v>
      </c>
      <c r="I55" s="103">
        <v>160</v>
      </c>
      <c r="J55" s="103">
        <v>188</v>
      </c>
      <c r="K55" s="103">
        <v>105</v>
      </c>
      <c r="L55" s="103">
        <v>128</v>
      </c>
      <c r="M55" s="103">
        <v>37</v>
      </c>
      <c r="N55" s="103">
        <v>15</v>
      </c>
      <c r="O55" s="103">
        <v>21</v>
      </c>
      <c r="P55" s="140" t="s">
        <v>500</v>
      </c>
    </row>
    <row r="56" spans="1:16" ht="15" customHeight="1">
      <c r="A56" s="394" t="s">
        <v>310</v>
      </c>
      <c r="B56" s="103">
        <v>2299</v>
      </c>
      <c r="C56" s="103">
        <v>163</v>
      </c>
      <c r="D56" s="103">
        <v>125</v>
      </c>
      <c r="E56" s="103">
        <v>258</v>
      </c>
      <c r="F56" s="103">
        <v>160</v>
      </c>
      <c r="G56" s="103">
        <v>345</v>
      </c>
      <c r="H56" s="103">
        <v>403</v>
      </c>
      <c r="I56" s="103">
        <v>219</v>
      </c>
      <c r="J56" s="103">
        <v>192</v>
      </c>
      <c r="K56" s="103">
        <v>188</v>
      </c>
      <c r="L56" s="103">
        <v>148</v>
      </c>
      <c r="M56" s="103">
        <v>11</v>
      </c>
      <c r="N56" s="103">
        <v>28</v>
      </c>
      <c r="O56" s="103">
        <v>52</v>
      </c>
      <c r="P56" s="150">
        <v>7</v>
      </c>
    </row>
    <row r="57" spans="1:16" ht="15" customHeight="1">
      <c r="A57" s="394" t="s">
        <v>317</v>
      </c>
      <c r="B57" s="103">
        <v>781</v>
      </c>
      <c r="C57" s="103">
        <v>45</v>
      </c>
      <c r="D57" s="103">
        <v>52</v>
      </c>
      <c r="E57" s="103">
        <v>106</v>
      </c>
      <c r="F57" s="103">
        <v>72</v>
      </c>
      <c r="G57" s="103">
        <v>93</v>
      </c>
      <c r="H57" s="103">
        <v>118</v>
      </c>
      <c r="I57" s="103">
        <v>69</v>
      </c>
      <c r="J57" s="103">
        <v>72</v>
      </c>
      <c r="K57" s="103">
        <v>55</v>
      </c>
      <c r="L57" s="103">
        <v>60</v>
      </c>
      <c r="M57" s="103">
        <v>21</v>
      </c>
      <c r="N57" s="103">
        <v>18</v>
      </c>
      <c r="O57" s="108" t="s">
        <v>500</v>
      </c>
      <c r="P57" s="140" t="s">
        <v>500</v>
      </c>
    </row>
    <row r="58" spans="1:16" ht="15" customHeight="1">
      <c r="A58" s="394" t="s">
        <v>327</v>
      </c>
      <c r="B58" s="103">
        <v>717</v>
      </c>
      <c r="C58" s="103">
        <v>24</v>
      </c>
      <c r="D58" s="103">
        <v>52</v>
      </c>
      <c r="E58" s="103">
        <v>99</v>
      </c>
      <c r="F58" s="103">
        <v>72</v>
      </c>
      <c r="G58" s="103">
        <v>103</v>
      </c>
      <c r="H58" s="103">
        <v>112</v>
      </c>
      <c r="I58" s="103">
        <v>70</v>
      </c>
      <c r="J58" s="103">
        <v>71</v>
      </c>
      <c r="K58" s="103">
        <v>47</v>
      </c>
      <c r="L58" s="103">
        <v>40</v>
      </c>
      <c r="M58" s="103">
        <v>19</v>
      </c>
      <c r="N58" s="103">
        <v>4</v>
      </c>
      <c r="O58" s="103">
        <v>4</v>
      </c>
      <c r="P58" s="140" t="s">
        <v>500</v>
      </c>
    </row>
    <row r="59" spans="1:16" ht="15" customHeight="1">
      <c r="A59" s="394" t="s">
        <v>331</v>
      </c>
      <c r="B59" s="103">
        <v>3033</v>
      </c>
      <c r="C59" s="103">
        <v>173</v>
      </c>
      <c r="D59" s="103">
        <v>185</v>
      </c>
      <c r="E59" s="103">
        <v>471</v>
      </c>
      <c r="F59" s="103">
        <v>254</v>
      </c>
      <c r="G59" s="103">
        <v>386</v>
      </c>
      <c r="H59" s="103">
        <v>559</v>
      </c>
      <c r="I59" s="103">
        <v>323</v>
      </c>
      <c r="J59" s="103">
        <v>320</v>
      </c>
      <c r="K59" s="103">
        <v>172</v>
      </c>
      <c r="L59" s="103">
        <v>119</v>
      </c>
      <c r="M59" s="103">
        <v>40</v>
      </c>
      <c r="N59" s="103">
        <v>31</v>
      </c>
      <c r="O59" s="108" t="s">
        <v>500</v>
      </c>
      <c r="P59" s="140" t="s">
        <v>500</v>
      </c>
    </row>
    <row r="60" spans="1:16" ht="15" customHeight="1">
      <c r="A60" s="394" t="s">
        <v>344</v>
      </c>
      <c r="B60" s="103">
        <v>1126</v>
      </c>
      <c r="C60" s="103">
        <v>94</v>
      </c>
      <c r="D60" s="103">
        <v>127</v>
      </c>
      <c r="E60" s="103">
        <v>216</v>
      </c>
      <c r="F60" s="103">
        <v>85</v>
      </c>
      <c r="G60" s="103">
        <v>123</v>
      </c>
      <c r="H60" s="103">
        <v>130</v>
      </c>
      <c r="I60" s="103">
        <v>69</v>
      </c>
      <c r="J60" s="103">
        <v>87</v>
      </c>
      <c r="K60" s="103">
        <v>72</v>
      </c>
      <c r="L60" s="103">
        <v>74</v>
      </c>
      <c r="M60" s="103">
        <v>25</v>
      </c>
      <c r="N60" s="103">
        <v>21</v>
      </c>
      <c r="O60" s="103">
        <v>3</v>
      </c>
      <c r="P60" s="140" t="s">
        <v>500</v>
      </c>
    </row>
    <row r="61" spans="1:16" ht="15" customHeight="1">
      <c r="A61" s="394" t="s">
        <v>351</v>
      </c>
      <c r="B61" s="103">
        <v>1636</v>
      </c>
      <c r="C61" s="103">
        <v>165</v>
      </c>
      <c r="D61" s="103">
        <v>129</v>
      </c>
      <c r="E61" s="103">
        <v>246</v>
      </c>
      <c r="F61" s="103">
        <v>135</v>
      </c>
      <c r="G61" s="103">
        <v>188</v>
      </c>
      <c r="H61" s="103">
        <v>193</v>
      </c>
      <c r="I61" s="103">
        <v>136</v>
      </c>
      <c r="J61" s="103">
        <v>155</v>
      </c>
      <c r="K61" s="103">
        <v>103</v>
      </c>
      <c r="L61" s="103">
        <v>78</v>
      </c>
      <c r="M61" s="103">
        <v>53</v>
      </c>
      <c r="N61" s="103">
        <v>46</v>
      </c>
      <c r="O61" s="103">
        <v>9</v>
      </c>
      <c r="P61" s="140" t="s">
        <v>500</v>
      </c>
    </row>
    <row r="62" spans="1:16" ht="15" customHeight="1">
      <c r="A62" s="394" t="s">
        <v>357</v>
      </c>
      <c r="B62" s="103">
        <v>2810</v>
      </c>
      <c r="C62" s="103">
        <v>162</v>
      </c>
      <c r="D62" s="103">
        <v>132</v>
      </c>
      <c r="E62" s="103">
        <v>331</v>
      </c>
      <c r="F62" s="103">
        <v>228</v>
      </c>
      <c r="G62" s="103">
        <v>445</v>
      </c>
      <c r="H62" s="103">
        <v>501</v>
      </c>
      <c r="I62" s="103">
        <v>222</v>
      </c>
      <c r="J62" s="103">
        <v>293</v>
      </c>
      <c r="K62" s="103">
        <v>192</v>
      </c>
      <c r="L62" s="103">
        <v>175</v>
      </c>
      <c r="M62" s="103">
        <v>38</v>
      </c>
      <c r="N62" s="103">
        <v>30</v>
      </c>
      <c r="O62" s="103">
        <v>32</v>
      </c>
      <c r="P62" s="150">
        <v>29</v>
      </c>
    </row>
    <row r="63" spans="1:16" ht="15" customHeight="1">
      <c r="A63" s="394" t="s">
        <v>363</v>
      </c>
      <c r="B63" s="103">
        <v>2939</v>
      </c>
      <c r="C63" s="103">
        <v>199</v>
      </c>
      <c r="D63" s="103">
        <v>202</v>
      </c>
      <c r="E63" s="103">
        <v>369</v>
      </c>
      <c r="F63" s="103">
        <v>221</v>
      </c>
      <c r="G63" s="103">
        <v>449</v>
      </c>
      <c r="H63" s="103">
        <v>454</v>
      </c>
      <c r="I63" s="103">
        <v>286</v>
      </c>
      <c r="J63" s="103">
        <v>279</v>
      </c>
      <c r="K63" s="103">
        <v>254</v>
      </c>
      <c r="L63" s="103">
        <v>131</v>
      </c>
      <c r="M63" s="103">
        <v>26</v>
      </c>
      <c r="N63" s="103">
        <v>44</v>
      </c>
      <c r="O63" s="103">
        <v>16</v>
      </c>
      <c r="P63" s="150">
        <v>9</v>
      </c>
    </row>
    <row r="64" spans="1:16" ht="15" customHeight="1">
      <c r="A64" s="354" t="s">
        <v>371</v>
      </c>
      <c r="B64" s="103">
        <v>649</v>
      </c>
      <c r="C64" s="103">
        <v>39</v>
      </c>
      <c r="D64" s="103">
        <v>51</v>
      </c>
      <c r="E64" s="103">
        <v>110</v>
      </c>
      <c r="F64" s="103">
        <v>44</v>
      </c>
      <c r="G64" s="103">
        <v>92</v>
      </c>
      <c r="H64" s="103">
        <v>109</v>
      </c>
      <c r="I64" s="103">
        <v>60</v>
      </c>
      <c r="J64" s="103">
        <v>66</v>
      </c>
      <c r="K64" s="103">
        <v>48</v>
      </c>
      <c r="L64" s="103">
        <v>15</v>
      </c>
      <c r="M64" s="103">
        <v>9</v>
      </c>
      <c r="N64" s="103">
        <v>6</v>
      </c>
      <c r="O64" s="108" t="s">
        <v>500</v>
      </c>
      <c r="P64" s="140" t="s">
        <v>500</v>
      </c>
    </row>
    <row r="65" spans="1:16" ht="15" customHeight="1">
      <c r="A65" s="354" t="s">
        <v>380</v>
      </c>
      <c r="B65" s="103">
        <v>3076</v>
      </c>
      <c r="C65" s="103">
        <v>189</v>
      </c>
      <c r="D65" s="103">
        <v>174</v>
      </c>
      <c r="E65" s="103">
        <v>386</v>
      </c>
      <c r="F65" s="103">
        <v>228</v>
      </c>
      <c r="G65" s="103">
        <v>413</v>
      </c>
      <c r="H65" s="103">
        <v>514</v>
      </c>
      <c r="I65" s="103">
        <v>300</v>
      </c>
      <c r="J65" s="103">
        <v>322</v>
      </c>
      <c r="K65" s="103">
        <v>256</v>
      </c>
      <c r="L65" s="103">
        <v>172</v>
      </c>
      <c r="M65" s="103">
        <v>51</v>
      </c>
      <c r="N65" s="103">
        <v>33</v>
      </c>
      <c r="O65" s="103">
        <v>9</v>
      </c>
      <c r="P65" s="150">
        <v>29</v>
      </c>
    </row>
    <row r="66" spans="1:16" ht="15" customHeight="1">
      <c r="A66" s="354" t="s">
        <v>388</v>
      </c>
      <c r="B66" s="103">
        <v>1189</v>
      </c>
      <c r="C66" s="103">
        <v>126</v>
      </c>
      <c r="D66" s="103">
        <v>135</v>
      </c>
      <c r="E66" s="103">
        <v>183</v>
      </c>
      <c r="F66" s="103">
        <v>101</v>
      </c>
      <c r="G66" s="103">
        <v>132</v>
      </c>
      <c r="H66" s="103">
        <v>138</v>
      </c>
      <c r="I66" s="103">
        <v>70</v>
      </c>
      <c r="J66" s="103">
        <v>76</v>
      </c>
      <c r="K66" s="103">
        <v>73</v>
      </c>
      <c r="L66" s="103">
        <v>72</v>
      </c>
      <c r="M66" s="103">
        <v>46</v>
      </c>
      <c r="N66" s="103">
        <v>37</v>
      </c>
      <c r="O66" s="108" t="s">
        <v>500</v>
      </c>
      <c r="P66" s="140" t="s">
        <v>500</v>
      </c>
    </row>
    <row r="67" spans="1:16" ht="15" customHeight="1">
      <c r="A67" s="354" t="s">
        <v>395</v>
      </c>
      <c r="B67" s="103">
        <v>1956</v>
      </c>
      <c r="C67" s="103">
        <v>153</v>
      </c>
      <c r="D67" s="103">
        <v>119</v>
      </c>
      <c r="E67" s="103">
        <v>278</v>
      </c>
      <c r="F67" s="103">
        <v>157</v>
      </c>
      <c r="G67" s="103">
        <v>241</v>
      </c>
      <c r="H67" s="103">
        <v>236</v>
      </c>
      <c r="I67" s="103">
        <v>175</v>
      </c>
      <c r="J67" s="103">
        <v>220</v>
      </c>
      <c r="K67" s="103">
        <v>160</v>
      </c>
      <c r="L67" s="103">
        <v>112</v>
      </c>
      <c r="M67" s="103">
        <v>39</v>
      </c>
      <c r="N67" s="103">
        <v>18</v>
      </c>
      <c r="O67" s="103">
        <v>6</v>
      </c>
      <c r="P67" s="150">
        <v>42</v>
      </c>
    </row>
    <row r="68" spans="1:16" ht="15" customHeight="1">
      <c r="A68" s="354" t="s">
        <v>606</v>
      </c>
      <c r="B68" s="103">
        <v>143</v>
      </c>
      <c r="C68" s="103">
        <v>3</v>
      </c>
      <c r="D68" s="103">
        <v>23</v>
      </c>
      <c r="E68" s="103">
        <v>25</v>
      </c>
      <c r="F68" s="103">
        <v>15</v>
      </c>
      <c r="G68" s="103">
        <v>17</v>
      </c>
      <c r="H68" s="103">
        <v>9</v>
      </c>
      <c r="I68" s="103">
        <v>6</v>
      </c>
      <c r="J68" s="103">
        <v>10</v>
      </c>
      <c r="K68" s="103">
        <v>9</v>
      </c>
      <c r="L68" s="103">
        <v>7</v>
      </c>
      <c r="M68" s="103">
        <v>2</v>
      </c>
      <c r="N68" s="103">
        <v>8</v>
      </c>
      <c r="O68" s="103">
        <v>9</v>
      </c>
      <c r="P68" s="140" t="s">
        <v>500</v>
      </c>
    </row>
    <row r="69" spans="1:16" ht="15" customHeight="1">
      <c r="A69" s="354" t="s">
        <v>607</v>
      </c>
      <c r="B69" s="103">
        <v>94</v>
      </c>
      <c r="C69" s="103">
        <v>11</v>
      </c>
      <c r="D69" s="103">
        <v>9</v>
      </c>
      <c r="E69" s="103">
        <v>22</v>
      </c>
      <c r="F69" s="103">
        <v>9</v>
      </c>
      <c r="G69" s="103">
        <v>14</v>
      </c>
      <c r="H69" s="103">
        <v>5</v>
      </c>
      <c r="I69" s="103">
        <v>4</v>
      </c>
      <c r="J69" s="103">
        <v>2</v>
      </c>
      <c r="K69" s="103">
        <v>3</v>
      </c>
      <c r="L69" s="103">
        <v>12</v>
      </c>
      <c r="M69" s="103">
        <v>3</v>
      </c>
      <c r="N69" s="108" t="s">
        <v>500</v>
      </c>
      <c r="O69" s="108" t="s">
        <v>500</v>
      </c>
      <c r="P69" s="140" t="s">
        <v>500</v>
      </c>
    </row>
    <row r="70" spans="1:16" ht="15" customHeight="1">
      <c r="A70" s="395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50"/>
    </row>
    <row r="71" spans="1:16" ht="15" customHeight="1">
      <c r="A71" s="396" t="s">
        <v>403</v>
      </c>
      <c r="B71" s="96">
        <v>12895</v>
      </c>
      <c r="C71" s="96">
        <v>1040</v>
      </c>
      <c r="D71" s="96">
        <v>958</v>
      </c>
      <c r="E71" s="96">
        <v>2037</v>
      </c>
      <c r="F71" s="96">
        <v>1145</v>
      </c>
      <c r="G71" s="96">
        <v>1682</v>
      </c>
      <c r="H71" s="96">
        <v>1864</v>
      </c>
      <c r="I71" s="96">
        <v>1041</v>
      </c>
      <c r="J71" s="96">
        <v>1043</v>
      </c>
      <c r="K71" s="96">
        <v>854</v>
      </c>
      <c r="L71" s="96">
        <v>674</v>
      </c>
      <c r="M71" s="96">
        <v>182</v>
      </c>
      <c r="N71" s="96">
        <v>122</v>
      </c>
      <c r="O71" s="96">
        <v>166</v>
      </c>
      <c r="P71" s="149">
        <v>87</v>
      </c>
    </row>
    <row r="72" spans="1:16" ht="16.5" customHeight="1">
      <c r="A72" s="397" t="s">
        <v>293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50"/>
    </row>
    <row r="73" spans="1:16" ht="15" customHeight="1">
      <c r="A73" s="354" t="s">
        <v>404</v>
      </c>
      <c r="B73" s="103">
        <v>1451</v>
      </c>
      <c r="C73" s="103">
        <v>106</v>
      </c>
      <c r="D73" s="103">
        <v>72</v>
      </c>
      <c r="E73" s="103">
        <v>180</v>
      </c>
      <c r="F73" s="103">
        <v>123</v>
      </c>
      <c r="G73" s="103">
        <v>197</v>
      </c>
      <c r="H73" s="103">
        <v>243</v>
      </c>
      <c r="I73" s="103">
        <v>114</v>
      </c>
      <c r="J73" s="103">
        <v>127</v>
      </c>
      <c r="K73" s="103">
        <v>127</v>
      </c>
      <c r="L73" s="103">
        <v>123</v>
      </c>
      <c r="M73" s="103">
        <v>32</v>
      </c>
      <c r="N73" s="103">
        <v>5</v>
      </c>
      <c r="O73" s="103">
        <v>2</v>
      </c>
      <c r="P73" s="140" t="s">
        <v>500</v>
      </c>
    </row>
    <row r="74" spans="1:16" ht="15" customHeight="1">
      <c r="A74" s="354" t="s">
        <v>410</v>
      </c>
      <c r="B74" s="103">
        <v>2096</v>
      </c>
      <c r="C74" s="103">
        <v>168</v>
      </c>
      <c r="D74" s="103">
        <v>109</v>
      </c>
      <c r="E74" s="103">
        <v>210</v>
      </c>
      <c r="F74" s="103">
        <v>158</v>
      </c>
      <c r="G74" s="103">
        <v>273</v>
      </c>
      <c r="H74" s="103">
        <v>348</v>
      </c>
      <c r="I74" s="103">
        <v>235</v>
      </c>
      <c r="J74" s="103">
        <v>205</v>
      </c>
      <c r="K74" s="103">
        <v>209</v>
      </c>
      <c r="L74" s="103">
        <v>91</v>
      </c>
      <c r="M74" s="103">
        <v>12</v>
      </c>
      <c r="N74" s="103">
        <v>31</v>
      </c>
      <c r="O74" s="103">
        <v>23</v>
      </c>
      <c r="P74" s="150">
        <v>24</v>
      </c>
    </row>
    <row r="75" spans="1:16" ht="15" customHeight="1">
      <c r="A75" s="354" t="s">
        <v>415</v>
      </c>
      <c r="B75" s="103">
        <v>2967</v>
      </c>
      <c r="C75" s="103">
        <v>213</v>
      </c>
      <c r="D75" s="103">
        <v>166</v>
      </c>
      <c r="E75" s="103">
        <v>383</v>
      </c>
      <c r="F75" s="103">
        <v>272</v>
      </c>
      <c r="G75" s="103">
        <v>410</v>
      </c>
      <c r="H75" s="103">
        <v>455</v>
      </c>
      <c r="I75" s="103">
        <v>265</v>
      </c>
      <c r="J75" s="103">
        <v>282</v>
      </c>
      <c r="K75" s="103">
        <v>225</v>
      </c>
      <c r="L75" s="103">
        <v>181</v>
      </c>
      <c r="M75" s="103">
        <v>37</v>
      </c>
      <c r="N75" s="103">
        <v>30</v>
      </c>
      <c r="O75" s="103">
        <v>27</v>
      </c>
      <c r="P75" s="150">
        <v>21</v>
      </c>
    </row>
    <row r="76" spans="1:16" ht="15" customHeight="1">
      <c r="A76" s="354" t="s">
        <v>423</v>
      </c>
      <c r="B76" s="103">
        <v>1903</v>
      </c>
      <c r="C76" s="103">
        <v>145</v>
      </c>
      <c r="D76" s="103">
        <v>164</v>
      </c>
      <c r="E76" s="103">
        <v>350</v>
      </c>
      <c r="F76" s="103">
        <v>201</v>
      </c>
      <c r="G76" s="103">
        <v>280</v>
      </c>
      <c r="H76" s="103">
        <v>265</v>
      </c>
      <c r="I76" s="103">
        <v>131</v>
      </c>
      <c r="J76" s="103">
        <v>112</v>
      </c>
      <c r="K76" s="103">
        <v>88</v>
      </c>
      <c r="L76" s="103">
        <v>74</v>
      </c>
      <c r="M76" s="103">
        <v>31</v>
      </c>
      <c r="N76" s="103">
        <v>31</v>
      </c>
      <c r="O76" s="103">
        <v>31</v>
      </c>
      <c r="P76" s="140" t="s">
        <v>500</v>
      </c>
    </row>
    <row r="77" spans="1:16" ht="15" customHeight="1">
      <c r="A77" s="354" t="s">
        <v>427</v>
      </c>
      <c r="B77" s="103">
        <v>2091</v>
      </c>
      <c r="C77" s="103">
        <v>146</v>
      </c>
      <c r="D77" s="103">
        <v>230</v>
      </c>
      <c r="E77" s="103">
        <v>355</v>
      </c>
      <c r="F77" s="103">
        <v>187</v>
      </c>
      <c r="G77" s="103">
        <v>273</v>
      </c>
      <c r="H77" s="103">
        <v>290</v>
      </c>
      <c r="I77" s="103">
        <v>143</v>
      </c>
      <c r="J77" s="103">
        <v>152</v>
      </c>
      <c r="K77" s="103">
        <v>105</v>
      </c>
      <c r="L77" s="103">
        <v>86</v>
      </c>
      <c r="M77" s="103">
        <v>31</v>
      </c>
      <c r="N77" s="103">
        <v>18</v>
      </c>
      <c r="O77" s="103">
        <v>75</v>
      </c>
      <c r="P77" s="140" t="s">
        <v>500</v>
      </c>
    </row>
    <row r="78" spans="1:16" ht="15" customHeight="1">
      <c r="A78" s="354" t="s">
        <v>434</v>
      </c>
      <c r="B78" s="103">
        <v>2077</v>
      </c>
      <c r="C78" s="103">
        <v>255</v>
      </c>
      <c r="D78" s="103">
        <v>197</v>
      </c>
      <c r="E78" s="103">
        <v>469</v>
      </c>
      <c r="F78" s="103">
        <v>171</v>
      </c>
      <c r="G78" s="103">
        <v>222</v>
      </c>
      <c r="H78" s="103">
        <v>239</v>
      </c>
      <c r="I78" s="103">
        <v>137</v>
      </c>
      <c r="J78" s="103">
        <v>146</v>
      </c>
      <c r="K78" s="103">
        <v>83</v>
      </c>
      <c r="L78" s="103">
        <v>108</v>
      </c>
      <c r="M78" s="103">
        <v>35</v>
      </c>
      <c r="N78" s="103">
        <v>7</v>
      </c>
      <c r="O78" s="103">
        <v>8</v>
      </c>
      <c r="P78" s="140" t="s">
        <v>500</v>
      </c>
    </row>
    <row r="79" spans="1:16" ht="15" customHeight="1">
      <c r="A79" s="354" t="s">
        <v>608</v>
      </c>
      <c r="B79" s="103">
        <v>310</v>
      </c>
      <c r="C79" s="103">
        <v>7</v>
      </c>
      <c r="D79" s="103">
        <v>20</v>
      </c>
      <c r="E79" s="103">
        <v>90</v>
      </c>
      <c r="F79" s="103">
        <v>33</v>
      </c>
      <c r="G79" s="103">
        <v>27</v>
      </c>
      <c r="H79" s="103">
        <v>24</v>
      </c>
      <c r="I79" s="103">
        <v>16</v>
      </c>
      <c r="J79" s="103">
        <v>19</v>
      </c>
      <c r="K79" s="103">
        <v>17</v>
      </c>
      <c r="L79" s="103">
        <v>11</v>
      </c>
      <c r="M79" s="103">
        <v>4</v>
      </c>
      <c r="N79" s="108" t="s">
        <v>500</v>
      </c>
      <c r="O79" s="108" t="s">
        <v>500</v>
      </c>
      <c r="P79" s="150">
        <v>42</v>
      </c>
    </row>
    <row r="80" spans="1:16" ht="15" customHeight="1">
      <c r="A80" s="397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50"/>
    </row>
    <row r="81" spans="1:16" ht="15" customHeight="1">
      <c r="A81" s="396" t="s">
        <v>439</v>
      </c>
      <c r="B81" s="96">
        <v>17926</v>
      </c>
      <c r="C81" s="96">
        <v>1102</v>
      </c>
      <c r="D81" s="96">
        <v>1077</v>
      </c>
      <c r="E81" s="96">
        <v>2668</v>
      </c>
      <c r="F81" s="96">
        <v>1785</v>
      </c>
      <c r="G81" s="96">
        <v>2849</v>
      </c>
      <c r="H81" s="96">
        <v>2711</v>
      </c>
      <c r="I81" s="96">
        <v>1534</v>
      </c>
      <c r="J81" s="96">
        <v>1553</v>
      </c>
      <c r="K81" s="96">
        <v>1080</v>
      </c>
      <c r="L81" s="96">
        <v>717</v>
      </c>
      <c r="M81" s="96">
        <v>298</v>
      </c>
      <c r="N81" s="96">
        <v>350</v>
      </c>
      <c r="O81" s="96">
        <v>166</v>
      </c>
      <c r="P81" s="149">
        <v>36</v>
      </c>
    </row>
    <row r="82" spans="1:16" ht="16.5" customHeight="1">
      <c r="A82" s="397" t="s">
        <v>293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50"/>
    </row>
    <row r="83" spans="1:16" ht="15" customHeight="1">
      <c r="A83" s="354" t="s">
        <v>440</v>
      </c>
      <c r="B83" s="103">
        <v>1458</v>
      </c>
      <c r="C83" s="103">
        <v>57</v>
      </c>
      <c r="D83" s="103">
        <v>76</v>
      </c>
      <c r="E83" s="103">
        <v>209</v>
      </c>
      <c r="F83" s="103">
        <v>113</v>
      </c>
      <c r="G83" s="103">
        <v>192</v>
      </c>
      <c r="H83" s="103">
        <v>257</v>
      </c>
      <c r="I83" s="103">
        <v>153</v>
      </c>
      <c r="J83" s="103">
        <v>160</v>
      </c>
      <c r="K83" s="103">
        <v>111</v>
      </c>
      <c r="L83" s="103">
        <v>71</v>
      </c>
      <c r="M83" s="103">
        <v>14</v>
      </c>
      <c r="N83" s="103">
        <v>34</v>
      </c>
      <c r="O83" s="103">
        <v>11</v>
      </c>
      <c r="P83" s="140" t="s">
        <v>500</v>
      </c>
    </row>
    <row r="84" spans="1:16" ht="15" customHeight="1">
      <c r="A84" s="354" t="s">
        <v>444</v>
      </c>
      <c r="B84" s="103">
        <v>3352</v>
      </c>
      <c r="C84" s="103">
        <v>126</v>
      </c>
      <c r="D84" s="103">
        <v>160</v>
      </c>
      <c r="E84" s="103">
        <v>420</v>
      </c>
      <c r="F84" s="103">
        <v>301</v>
      </c>
      <c r="G84" s="103">
        <v>458</v>
      </c>
      <c r="H84" s="103">
        <v>514</v>
      </c>
      <c r="I84" s="103">
        <v>337</v>
      </c>
      <c r="J84" s="103">
        <v>348</v>
      </c>
      <c r="K84" s="103">
        <v>308</v>
      </c>
      <c r="L84" s="103">
        <v>157</v>
      </c>
      <c r="M84" s="103">
        <v>66</v>
      </c>
      <c r="N84" s="103">
        <v>103</v>
      </c>
      <c r="O84" s="103">
        <v>54</v>
      </c>
      <c r="P84" s="140" t="s">
        <v>500</v>
      </c>
    </row>
    <row r="85" spans="1:16" ht="15" customHeight="1">
      <c r="A85" s="354" t="s">
        <v>452</v>
      </c>
      <c r="B85" s="103">
        <v>1846</v>
      </c>
      <c r="C85" s="103">
        <v>131</v>
      </c>
      <c r="D85" s="103">
        <v>124</v>
      </c>
      <c r="E85" s="103">
        <v>298</v>
      </c>
      <c r="F85" s="103">
        <v>212</v>
      </c>
      <c r="G85" s="103">
        <v>307</v>
      </c>
      <c r="H85" s="103">
        <v>249</v>
      </c>
      <c r="I85" s="103">
        <v>148</v>
      </c>
      <c r="J85" s="103">
        <v>139</v>
      </c>
      <c r="K85" s="103">
        <v>86</v>
      </c>
      <c r="L85" s="103">
        <v>72</v>
      </c>
      <c r="M85" s="103">
        <v>41</v>
      </c>
      <c r="N85" s="103">
        <v>26</v>
      </c>
      <c r="O85" s="103">
        <v>3</v>
      </c>
      <c r="P85" s="150">
        <v>10</v>
      </c>
    </row>
    <row r="86" spans="1:16" ht="15" customHeight="1">
      <c r="A86" s="354" t="s">
        <v>456</v>
      </c>
      <c r="B86" s="103">
        <v>2589</v>
      </c>
      <c r="C86" s="103">
        <v>191</v>
      </c>
      <c r="D86" s="103">
        <v>146</v>
      </c>
      <c r="E86" s="103">
        <v>380</v>
      </c>
      <c r="F86" s="103">
        <v>316</v>
      </c>
      <c r="G86" s="103">
        <v>406</v>
      </c>
      <c r="H86" s="103">
        <v>348</v>
      </c>
      <c r="I86" s="103">
        <v>172</v>
      </c>
      <c r="J86" s="103">
        <v>219</v>
      </c>
      <c r="K86" s="103">
        <v>133</v>
      </c>
      <c r="L86" s="103">
        <v>115</v>
      </c>
      <c r="M86" s="103">
        <v>52</v>
      </c>
      <c r="N86" s="103">
        <v>77</v>
      </c>
      <c r="O86" s="103">
        <v>34</v>
      </c>
      <c r="P86" s="140" t="s">
        <v>500</v>
      </c>
    </row>
    <row r="87" spans="1:16" ht="15" customHeight="1">
      <c r="A87" s="354" t="s">
        <v>462</v>
      </c>
      <c r="B87" s="103">
        <v>3502</v>
      </c>
      <c r="C87" s="103">
        <v>300</v>
      </c>
      <c r="D87" s="103">
        <v>262</v>
      </c>
      <c r="E87" s="103">
        <v>599</v>
      </c>
      <c r="F87" s="103">
        <v>348</v>
      </c>
      <c r="G87" s="103">
        <v>545</v>
      </c>
      <c r="H87" s="103">
        <v>518</v>
      </c>
      <c r="I87" s="103">
        <v>267</v>
      </c>
      <c r="J87" s="103">
        <v>273</v>
      </c>
      <c r="K87" s="103">
        <v>184</v>
      </c>
      <c r="L87" s="103">
        <v>110</v>
      </c>
      <c r="M87" s="103">
        <v>38</v>
      </c>
      <c r="N87" s="103">
        <v>48</v>
      </c>
      <c r="O87" s="103">
        <v>10</v>
      </c>
      <c r="P87" s="140" t="s">
        <v>500</v>
      </c>
    </row>
    <row r="88" spans="1:16" ht="15" customHeight="1">
      <c r="A88" s="354" t="s">
        <v>469</v>
      </c>
      <c r="B88" s="103">
        <v>5179</v>
      </c>
      <c r="C88" s="103">
        <v>297</v>
      </c>
      <c r="D88" s="103">
        <v>309</v>
      </c>
      <c r="E88" s="103">
        <v>762</v>
      </c>
      <c r="F88" s="103">
        <v>495</v>
      </c>
      <c r="G88" s="103">
        <v>941</v>
      </c>
      <c r="H88" s="103">
        <v>825</v>
      </c>
      <c r="I88" s="103">
        <v>457</v>
      </c>
      <c r="J88" s="103">
        <v>414</v>
      </c>
      <c r="K88" s="103">
        <v>258</v>
      </c>
      <c r="L88" s="103">
        <v>192</v>
      </c>
      <c r="M88" s="103">
        <v>87</v>
      </c>
      <c r="N88" s="103">
        <v>62</v>
      </c>
      <c r="O88" s="103">
        <v>54</v>
      </c>
      <c r="P88" s="150">
        <v>26</v>
      </c>
    </row>
    <row r="89" spans="1:16" ht="15" customHeight="1">
      <c r="A89" s="397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50"/>
    </row>
    <row r="90" spans="1:16" ht="15" customHeight="1">
      <c r="A90" s="396" t="s">
        <v>479</v>
      </c>
      <c r="B90" s="96">
        <v>739</v>
      </c>
      <c r="C90" s="96">
        <v>63</v>
      </c>
      <c r="D90" s="96">
        <v>101</v>
      </c>
      <c r="E90" s="96">
        <v>195</v>
      </c>
      <c r="F90" s="96">
        <v>84</v>
      </c>
      <c r="G90" s="96">
        <v>73</v>
      </c>
      <c r="H90" s="96">
        <v>50</v>
      </c>
      <c r="I90" s="96">
        <v>23</v>
      </c>
      <c r="J90" s="96">
        <v>27</v>
      </c>
      <c r="K90" s="96">
        <v>19</v>
      </c>
      <c r="L90" s="96">
        <v>29</v>
      </c>
      <c r="M90" s="96">
        <v>25</v>
      </c>
      <c r="N90" s="96">
        <v>45</v>
      </c>
      <c r="O90" s="96">
        <v>5</v>
      </c>
      <c r="P90" s="253" t="s">
        <v>500</v>
      </c>
    </row>
    <row r="91" spans="1:16" ht="15" customHeight="1">
      <c r="A91" s="354" t="s">
        <v>609</v>
      </c>
      <c r="B91" s="103">
        <v>739</v>
      </c>
      <c r="C91" s="103">
        <v>63</v>
      </c>
      <c r="D91" s="103">
        <v>101</v>
      </c>
      <c r="E91" s="103">
        <v>195</v>
      </c>
      <c r="F91" s="103">
        <v>84</v>
      </c>
      <c r="G91" s="103">
        <v>73</v>
      </c>
      <c r="H91" s="103">
        <v>50</v>
      </c>
      <c r="I91" s="103">
        <v>23</v>
      </c>
      <c r="J91" s="103">
        <v>27</v>
      </c>
      <c r="K91" s="103">
        <v>19</v>
      </c>
      <c r="L91" s="103">
        <v>29</v>
      </c>
      <c r="M91" s="103">
        <v>25</v>
      </c>
      <c r="N91" s="103">
        <v>45</v>
      </c>
      <c r="O91" s="103">
        <v>5</v>
      </c>
      <c r="P91" s="140" t="s">
        <v>500</v>
      </c>
    </row>
  </sheetData>
  <mergeCells count="22">
    <mergeCell ref="A6:P6"/>
    <mergeCell ref="A49:P49"/>
    <mergeCell ref="B2:G2"/>
    <mergeCell ref="H2:P2"/>
    <mergeCell ref="C3:G3"/>
    <mergeCell ref="H3:P3"/>
    <mergeCell ref="A2:A5"/>
    <mergeCell ref="B3:B5"/>
    <mergeCell ref="C4:C5"/>
    <mergeCell ref="D4:D5"/>
    <mergeCell ref="E4:E5"/>
    <mergeCell ref="F4:F5"/>
    <mergeCell ref="G4:G5"/>
    <mergeCell ref="H4:H5"/>
    <mergeCell ref="M4:M5"/>
    <mergeCell ref="N4:N5"/>
    <mergeCell ref="P4:P5"/>
    <mergeCell ref="I4:I5"/>
    <mergeCell ref="J4:J5"/>
    <mergeCell ref="K4:K5"/>
    <mergeCell ref="L4:L5"/>
    <mergeCell ref="O4:O5"/>
  </mergeCells>
  <printOptions/>
  <pageMargins left="0.7874015748031497" right="0.7874015748031497" top="0.7874015748031497" bottom="0.7874015748031497" header="0.5118110236220472" footer="0.5118110236220472"/>
  <pageSetup firstPageNumber="66" useFirstPageNumber="1" horizontalDpi="600" verticalDpi="600" orientation="portrait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pane ySplit="4" topLeftCell="BM5" activePane="bottomLeft" state="frozen"/>
      <selection pane="topLeft" activeCell="A1" sqref="A1"/>
      <selection pane="bottomLeft" activeCell="A5" sqref="A5:E5"/>
    </sheetView>
  </sheetViews>
  <sheetFormatPr defaultColWidth="9.00390625" defaultRowHeight="12.75"/>
  <cols>
    <col min="1" max="1" width="32.75390625" style="79" customWidth="1"/>
    <col min="2" max="5" width="13.625" style="79" customWidth="1"/>
    <col min="6" max="16384" width="9.125" style="79" customWidth="1"/>
  </cols>
  <sheetData>
    <row r="1" spans="1:5" ht="12.75" customHeight="1">
      <c r="A1" s="80" t="s">
        <v>224</v>
      </c>
      <c r="B1" s="80"/>
      <c r="C1" s="80"/>
      <c r="D1" s="80"/>
      <c r="E1" s="80"/>
    </row>
    <row r="2" spans="1:5" ht="11.25" customHeight="1">
      <c r="A2" s="82" t="s">
        <v>610</v>
      </c>
      <c r="B2" s="125" t="s">
        <v>501</v>
      </c>
      <c r="C2" s="126"/>
      <c r="D2" s="125" t="s">
        <v>502</v>
      </c>
      <c r="E2" s="144"/>
    </row>
    <row r="3" spans="1:5" ht="12">
      <c r="A3" s="145"/>
      <c r="B3" s="146" t="s">
        <v>503</v>
      </c>
      <c r="C3" s="146" t="s">
        <v>504</v>
      </c>
      <c r="D3" s="90" t="s">
        <v>503</v>
      </c>
      <c r="E3" s="84" t="s">
        <v>505</v>
      </c>
    </row>
    <row r="4" spans="1:5" ht="12">
      <c r="A4" s="128"/>
      <c r="B4" s="147"/>
      <c r="C4" s="147"/>
      <c r="D4" s="147"/>
      <c r="E4" s="148"/>
    </row>
    <row r="5" spans="1:5" s="3" customFormat="1" ht="19.5" customHeight="1">
      <c r="A5" s="114" t="s">
        <v>248</v>
      </c>
      <c r="B5" s="114"/>
      <c r="C5" s="114"/>
      <c r="D5" s="114"/>
      <c r="E5" s="114"/>
    </row>
    <row r="6" spans="1:5" ht="15.75" customHeight="1">
      <c r="A6" s="235" t="s">
        <v>248</v>
      </c>
      <c r="B6" s="116">
        <v>7083</v>
      </c>
      <c r="C6" s="116">
        <v>4170</v>
      </c>
      <c r="D6" s="116">
        <v>56600</v>
      </c>
      <c r="E6" s="216">
        <v>52965</v>
      </c>
    </row>
    <row r="7" spans="1:5" ht="15.75" customHeight="1">
      <c r="A7" s="236"/>
      <c r="B7" s="120"/>
      <c r="C7" s="120"/>
      <c r="D7" s="120"/>
      <c r="E7" s="190"/>
    </row>
    <row r="8" spans="1:5" ht="15.75" customHeight="1">
      <c r="A8" s="235" t="s">
        <v>506</v>
      </c>
      <c r="B8" s="116">
        <v>2904</v>
      </c>
      <c r="C8" s="116">
        <v>1473</v>
      </c>
      <c r="D8" s="116">
        <v>26442</v>
      </c>
      <c r="E8" s="216">
        <v>24769</v>
      </c>
    </row>
    <row r="9" spans="1:5" ht="15.75" customHeight="1">
      <c r="A9" s="237" t="s">
        <v>293</v>
      </c>
      <c r="B9" s="120"/>
      <c r="C9" s="120"/>
      <c r="D9" s="120"/>
      <c r="E9" s="190"/>
    </row>
    <row r="10" spans="1:5" ht="15.75" customHeight="1">
      <c r="A10" s="238" t="s">
        <v>294</v>
      </c>
      <c r="B10" s="120">
        <v>309</v>
      </c>
      <c r="C10" s="120">
        <v>142</v>
      </c>
      <c r="D10" s="120">
        <v>2147</v>
      </c>
      <c r="E10" s="190">
        <v>1976</v>
      </c>
    </row>
    <row r="11" spans="1:5" ht="15.75" customHeight="1">
      <c r="A11" s="238" t="s">
        <v>303</v>
      </c>
      <c r="B11" s="120">
        <v>180</v>
      </c>
      <c r="C11" s="120">
        <v>106</v>
      </c>
      <c r="D11" s="120">
        <v>2139</v>
      </c>
      <c r="E11" s="190">
        <v>2028</v>
      </c>
    </row>
    <row r="12" spans="1:5" ht="15.75" customHeight="1">
      <c r="A12" s="238" t="s">
        <v>310</v>
      </c>
      <c r="B12" s="120">
        <v>189</v>
      </c>
      <c r="C12" s="120">
        <v>91</v>
      </c>
      <c r="D12" s="120">
        <v>2752</v>
      </c>
      <c r="E12" s="190">
        <v>2618</v>
      </c>
    </row>
    <row r="13" spans="1:5" ht="15.75" customHeight="1">
      <c r="A13" s="239" t="s">
        <v>317</v>
      </c>
      <c r="B13" s="120">
        <v>126</v>
      </c>
      <c r="C13" s="120">
        <v>74</v>
      </c>
      <c r="D13" s="120">
        <v>585</v>
      </c>
      <c r="E13" s="190">
        <v>529</v>
      </c>
    </row>
    <row r="14" spans="1:5" ht="15.75" customHeight="1">
      <c r="A14" s="238" t="s">
        <v>327</v>
      </c>
      <c r="B14" s="120">
        <v>64</v>
      </c>
      <c r="C14" s="120">
        <v>24</v>
      </c>
      <c r="D14" s="120">
        <v>456</v>
      </c>
      <c r="E14" s="190">
        <v>415</v>
      </c>
    </row>
    <row r="15" spans="1:5" ht="15.75" customHeight="1">
      <c r="A15" s="238" t="s">
        <v>331</v>
      </c>
      <c r="B15" s="120">
        <v>343</v>
      </c>
      <c r="C15" s="120">
        <v>161</v>
      </c>
      <c r="D15" s="120">
        <v>2193</v>
      </c>
      <c r="E15" s="190">
        <v>2027</v>
      </c>
    </row>
    <row r="16" spans="1:5" ht="15.75" customHeight="1">
      <c r="A16" s="238" t="s">
        <v>344</v>
      </c>
      <c r="B16" s="120">
        <v>101</v>
      </c>
      <c r="C16" s="120">
        <v>48</v>
      </c>
      <c r="D16" s="120">
        <v>805</v>
      </c>
      <c r="E16" s="190">
        <v>727</v>
      </c>
    </row>
    <row r="17" spans="1:5" ht="15.75" customHeight="1">
      <c r="A17" s="238" t="s">
        <v>351</v>
      </c>
      <c r="B17" s="120">
        <v>115</v>
      </c>
      <c r="C17" s="120">
        <v>64</v>
      </c>
      <c r="D17" s="120">
        <v>1063</v>
      </c>
      <c r="E17" s="190">
        <v>976</v>
      </c>
    </row>
    <row r="18" spans="1:5" ht="15.75" customHeight="1">
      <c r="A18" s="238" t="s">
        <v>357</v>
      </c>
      <c r="B18" s="120">
        <v>255</v>
      </c>
      <c r="C18" s="120">
        <v>122</v>
      </c>
      <c r="D18" s="120">
        <v>3536</v>
      </c>
      <c r="E18" s="190">
        <v>3323</v>
      </c>
    </row>
    <row r="19" spans="1:5" ht="15.75" customHeight="1">
      <c r="A19" s="238" t="s">
        <v>363</v>
      </c>
      <c r="B19" s="120">
        <v>336</v>
      </c>
      <c r="C19" s="120">
        <v>215</v>
      </c>
      <c r="D19" s="120">
        <v>3798</v>
      </c>
      <c r="E19" s="190">
        <v>3628</v>
      </c>
    </row>
    <row r="20" spans="1:5" ht="15.75" customHeight="1">
      <c r="A20" s="196" t="s">
        <v>371</v>
      </c>
      <c r="B20" s="120">
        <v>183</v>
      </c>
      <c r="C20" s="120">
        <v>59</v>
      </c>
      <c r="D20" s="120">
        <v>592</v>
      </c>
      <c r="E20" s="190">
        <v>555</v>
      </c>
    </row>
    <row r="21" spans="1:5" ht="15.75" customHeight="1">
      <c r="A21" s="196" t="s">
        <v>380</v>
      </c>
      <c r="B21" s="120">
        <v>289</v>
      </c>
      <c r="C21" s="120">
        <v>146</v>
      </c>
      <c r="D21" s="120">
        <v>3423</v>
      </c>
      <c r="E21" s="190">
        <v>3220</v>
      </c>
    </row>
    <row r="22" spans="1:5" ht="15.75" customHeight="1">
      <c r="A22" s="196" t="s">
        <v>388</v>
      </c>
      <c r="B22" s="120">
        <v>142</v>
      </c>
      <c r="C22" s="120">
        <v>65</v>
      </c>
      <c r="D22" s="120">
        <v>888</v>
      </c>
      <c r="E22" s="190">
        <v>833</v>
      </c>
    </row>
    <row r="23" spans="1:5" ht="15.75" customHeight="1">
      <c r="A23" s="196" t="s">
        <v>395</v>
      </c>
      <c r="B23" s="120">
        <v>183</v>
      </c>
      <c r="C23" s="120">
        <v>105</v>
      </c>
      <c r="D23" s="120">
        <v>1851</v>
      </c>
      <c r="E23" s="190">
        <v>1722</v>
      </c>
    </row>
    <row r="24" spans="1:5" ht="15.75" customHeight="1">
      <c r="A24" s="196" t="s">
        <v>606</v>
      </c>
      <c r="B24" s="120">
        <v>63</v>
      </c>
      <c r="C24" s="120">
        <v>39</v>
      </c>
      <c r="D24" s="120">
        <v>141</v>
      </c>
      <c r="E24" s="190">
        <v>129</v>
      </c>
    </row>
    <row r="25" spans="1:5" ht="15.75" customHeight="1">
      <c r="A25" s="196" t="s">
        <v>607</v>
      </c>
      <c r="B25" s="120">
        <v>26</v>
      </c>
      <c r="C25" s="120">
        <v>12</v>
      </c>
      <c r="D25" s="120">
        <v>73</v>
      </c>
      <c r="E25" s="190">
        <v>63</v>
      </c>
    </row>
    <row r="26" spans="1:5" ht="15.75" customHeight="1">
      <c r="A26" s="240"/>
      <c r="B26" s="120"/>
      <c r="C26" s="120"/>
      <c r="D26" s="120"/>
      <c r="E26" s="190"/>
    </row>
    <row r="27" spans="1:5" ht="15.75" customHeight="1">
      <c r="A27" s="241" t="s">
        <v>403</v>
      </c>
      <c r="B27" s="116">
        <v>1337</v>
      </c>
      <c r="C27" s="116">
        <v>755</v>
      </c>
      <c r="D27" s="116">
        <v>11487</v>
      </c>
      <c r="E27" s="216">
        <v>10730</v>
      </c>
    </row>
    <row r="28" spans="1:5" ht="15.75" customHeight="1">
      <c r="A28" s="165" t="s">
        <v>293</v>
      </c>
      <c r="B28" s="120"/>
      <c r="C28" s="120"/>
      <c r="D28" s="120"/>
      <c r="E28" s="190"/>
    </row>
    <row r="29" spans="1:5" ht="15.75" customHeight="1">
      <c r="A29" s="196" t="s">
        <v>404</v>
      </c>
      <c r="B29" s="120">
        <v>222</v>
      </c>
      <c r="C29" s="120">
        <v>128</v>
      </c>
      <c r="D29" s="120">
        <v>1528</v>
      </c>
      <c r="E29" s="190">
        <v>1433</v>
      </c>
    </row>
    <row r="30" spans="1:5" ht="15.75" customHeight="1">
      <c r="A30" s="196" t="s">
        <v>410</v>
      </c>
      <c r="B30" s="120">
        <v>128</v>
      </c>
      <c r="C30" s="120">
        <v>67</v>
      </c>
      <c r="D30" s="120">
        <v>1981</v>
      </c>
      <c r="E30" s="190">
        <v>1883</v>
      </c>
    </row>
    <row r="31" spans="1:5" ht="15.75" customHeight="1">
      <c r="A31" s="196" t="s">
        <v>415</v>
      </c>
      <c r="B31" s="120">
        <v>272</v>
      </c>
      <c r="C31" s="120">
        <v>153</v>
      </c>
      <c r="D31" s="120">
        <v>3212</v>
      </c>
      <c r="E31" s="190">
        <v>3053</v>
      </c>
    </row>
    <row r="32" spans="1:5" ht="15.75" customHeight="1">
      <c r="A32" s="196" t="s">
        <v>423</v>
      </c>
      <c r="B32" s="120">
        <v>365</v>
      </c>
      <c r="C32" s="120">
        <v>236</v>
      </c>
      <c r="D32" s="120">
        <v>1589</v>
      </c>
      <c r="E32" s="190">
        <v>1453</v>
      </c>
    </row>
    <row r="33" spans="1:5" ht="15.75" customHeight="1">
      <c r="A33" s="196" t="s">
        <v>427</v>
      </c>
      <c r="B33" s="120">
        <v>171</v>
      </c>
      <c r="C33" s="120">
        <v>93</v>
      </c>
      <c r="D33" s="120">
        <v>1549</v>
      </c>
      <c r="E33" s="190">
        <v>1438</v>
      </c>
    </row>
    <row r="34" spans="1:5" ht="15.75" customHeight="1">
      <c r="A34" s="196" t="s">
        <v>434</v>
      </c>
      <c r="B34" s="120">
        <v>126</v>
      </c>
      <c r="C34" s="120">
        <v>48</v>
      </c>
      <c r="D34" s="120">
        <v>1337</v>
      </c>
      <c r="E34" s="190">
        <v>1199</v>
      </c>
    </row>
    <row r="35" spans="1:5" ht="15.75" customHeight="1">
      <c r="A35" s="196" t="s">
        <v>608</v>
      </c>
      <c r="B35" s="120">
        <v>53</v>
      </c>
      <c r="C35" s="120">
        <v>30</v>
      </c>
      <c r="D35" s="120">
        <v>291</v>
      </c>
      <c r="E35" s="190">
        <v>271</v>
      </c>
    </row>
    <row r="36" spans="1:5" ht="15.75" customHeight="1">
      <c r="A36" s="165"/>
      <c r="B36" s="120"/>
      <c r="C36" s="120"/>
      <c r="D36" s="120"/>
      <c r="E36" s="190"/>
    </row>
    <row r="37" spans="1:5" ht="15.75" customHeight="1">
      <c r="A37" s="241" t="s">
        <v>439</v>
      </c>
      <c r="B37" s="116">
        <v>2490</v>
      </c>
      <c r="C37" s="116">
        <v>1692</v>
      </c>
      <c r="D37" s="116">
        <v>18039</v>
      </c>
      <c r="E37" s="216">
        <v>16959</v>
      </c>
    </row>
    <row r="38" spans="1:5" ht="15.75" customHeight="1">
      <c r="A38" s="165" t="s">
        <v>293</v>
      </c>
      <c r="B38" s="120"/>
      <c r="C38" s="120"/>
      <c r="D38" s="120"/>
      <c r="E38" s="190"/>
    </row>
    <row r="39" spans="1:5" ht="15.75" customHeight="1">
      <c r="A39" s="196" t="s">
        <v>440</v>
      </c>
      <c r="B39" s="120">
        <v>160</v>
      </c>
      <c r="C39" s="120">
        <v>88</v>
      </c>
      <c r="D39" s="120">
        <v>1150</v>
      </c>
      <c r="E39" s="190">
        <v>1043</v>
      </c>
    </row>
    <row r="40" spans="1:5" ht="15.75" customHeight="1">
      <c r="A40" s="196" t="s">
        <v>444</v>
      </c>
      <c r="B40" s="120">
        <v>615</v>
      </c>
      <c r="C40" s="120">
        <v>395</v>
      </c>
      <c r="D40" s="120">
        <v>3356</v>
      </c>
      <c r="E40" s="190">
        <v>3123</v>
      </c>
    </row>
    <row r="41" spans="1:5" ht="15.75" customHeight="1">
      <c r="A41" s="196" t="s">
        <v>452</v>
      </c>
      <c r="B41" s="120">
        <v>132</v>
      </c>
      <c r="C41" s="120">
        <v>64</v>
      </c>
      <c r="D41" s="120">
        <v>2173</v>
      </c>
      <c r="E41" s="190">
        <v>2003</v>
      </c>
    </row>
    <row r="42" spans="1:5" ht="15.75" customHeight="1">
      <c r="A42" s="196" t="s">
        <v>456</v>
      </c>
      <c r="B42" s="120">
        <v>143</v>
      </c>
      <c r="C42" s="120">
        <v>88</v>
      </c>
      <c r="D42" s="120">
        <v>2990</v>
      </c>
      <c r="E42" s="190">
        <v>2897</v>
      </c>
    </row>
    <row r="43" spans="1:5" ht="15.75" customHeight="1">
      <c r="A43" s="196" t="s">
        <v>462</v>
      </c>
      <c r="B43" s="120">
        <v>542</v>
      </c>
      <c r="C43" s="120">
        <v>403</v>
      </c>
      <c r="D43" s="120">
        <v>2796</v>
      </c>
      <c r="E43" s="190">
        <v>2643</v>
      </c>
    </row>
    <row r="44" spans="1:5" ht="15.75" customHeight="1">
      <c r="A44" s="196" t="s">
        <v>469</v>
      </c>
      <c r="B44" s="120">
        <v>898</v>
      </c>
      <c r="C44" s="120">
        <v>654</v>
      </c>
      <c r="D44" s="120">
        <v>5574</v>
      </c>
      <c r="E44" s="190">
        <v>5250</v>
      </c>
    </row>
    <row r="45" spans="1:5" ht="15.75" customHeight="1">
      <c r="A45" s="165"/>
      <c r="B45" s="120"/>
      <c r="C45" s="120"/>
      <c r="D45" s="120"/>
      <c r="E45" s="190"/>
    </row>
    <row r="46" spans="1:5" ht="15.75" customHeight="1">
      <c r="A46" s="241" t="s">
        <v>479</v>
      </c>
      <c r="B46" s="116">
        <v>352</v>
      </c>
      <c r="C46" s="116">
        <v>250</v>
      </c>
      <c r="D46" s="116">
        <v>632</v>
      </c>
      <c r="E46" s="216">
        <v>507</v>
      </c>
    </row>
    <row r="47" spans="1:5" ht="15.75" customHeight="1">
      <c r="A47" s="196" t="s">
        <v>609</v>
      </c>
      <c r="B47" s="120">
        <v>352</v>
      </c>
      <c r="C47" s="120">
        <v>250</v>
      </c>
      <c r="D47" s="120">
        <v>632</v>
      </c>
      <c r="E47" s="190">
        <v>507</v>
      </c>
    </row>
    <row r="48" spans="1:5" s="3" customFormat="1" ht="19.5" customHeight="1">
      <c r="A48" s="109" t="s">
        <v>508</v>
      </c>
      <c r="B48" s="109"/>
      <c r="C48" s="109"/>
      <c r="D48" s="109"/>
      <c r="E48" s="109"/>
    </row>
    <row r="49" spans="1:5" ht="15.75" customHeight="1">
      <c r="A49" s="235" t="s">
        <v>248</v>
      </c>
      <c r="B49" s="116">
        <v>6502</v>
      </c>
      <c r="C49" s="116">
        <v>3862</v>
      </c>
      <c r="D49" s="116">
        <v>53391</v>
      </c>
      <c r="E49" s="216">
        <v>50033</v>
      </c>
    </row>
    <row r="50" spans="1:5" ht="15.75" customHeight="1">
      <c r="A50" s="236"/>
      <c r="B50" s="120"/>
      <c r="C50" s="120"/>
      <c r="D50" s="120"/>
      <c r="E50" s="190"/>
    </row>
    <row r="51" spans="1:5" ht="15.75" customHeight="1">
      <c r="A51" s="235" t="s">
        <v>506</v>
      </c>
      <c r="B51" s="116">
        <v>2613</v>
      </c>
      <c r="C51" s="116">
        <v>1330</v>
      </c>
      <c r="D51" s="116">
        <v>24845</v>
      </c>
      <c r="E51" s="216">
        <v>23295</v>
      </c>
    </row>
    <row r="52" spans="1:5" ht="15.75" customHeight="1">
      <c r="A52" s="237" t="s">
        <v>293</v>
      </c>
      <c r="B52" s="120"/>
      <c r="C52" s="120"/>
      <c r="D52" s="120"/>
      <c r="E52" s="190"/>
    </row>
    <row r="53" spans="1:5" ht="15.75" customHeight="1">
      <c r="A53" s="238" t="s">
        <v>294</v>
      </c>
      <c r="B53" s="120">
        <v>299</v>
      </c>
      <c r="C53" s="120">
        <v>139</v>
      </c>
      <c r="D53" s="120">
        <v>2059</v>
      </c>
      <c r="E53" s="190">
        <v>1896</v>
      </c>
    </row>
    <row r="54" spans="1:5" ht="15.75" customHeight="1">
      <c r="A54" s="238" t="s">
        <v>303</v>
      </c>
      <c r="B54" s="120">
        <v>163</v>
      </c>
      <c r="C54" s="120">
        <v>93</v>
      </c>
      <c r="D54" s="120">
        <v>1998</v>
      </c>
      <c r="E54" s="190">
        <v>1887</v>
      </c>
    </row>
    <row r="55" spans="1:5" ht="15.75" customHeight="1">
      <c r="A55" s="238" t="s">
        <v>310</v>
      </c>
      <c r="B55" s="120">
        <v>162</v>
      </c>
      <c r="C55" s="120">
        <v>77</v>
      </c>
      <c r="D55" s="120">
        <v>2562</v>
      </c>
      <c r="E55" s="190">
        <v>2454</v>
      </c>
    </row>
    <row r="56" spans="1:5" ht="15.75" customHeight="1">
      <c r="A56" s="239" t="s">
        <v>317</v>
      </c>
      <c r="B56" s="120">
        <v>124</v>
      </c>
      <c r="C56" s="120">
        <v>72</v>
      </c>
      <c r="D56" s="120">
        <v>571</v>
      </c>
      <c r="E56" s="190">
        <v>517</v>
      </c>
    </row>
    <row r="57" spans="1:5" ht="15.75" customHeight="1">
      <c r="A57" s="238" t="s">
        <v>327</v>
      </c>
      <c r="B57" s="120">
        <v>64</v>
      </c>
      <c r="C57" s="120">
        <v>24</v>
      </c>
      <c r="D57" s="120">
        <v>455</v>
      </c>
      <c r="E57" s="190">
        <v>414</v>
      </c>
    </row>
    <row r="58" spans="1:5" ht="15.75" customHeight="1">
      <c r="A58" s="238" t="s">
        <v>331</v>
      </c>
      <c r="B58" s="120">
        <v>326</v>
      </c>
      <c r="C58" s="120">
        <v>150</v>
      </c>
      <c r="D58" s="120">
        <v>2100</v>
      </c>
      <c r="E58" s="190">
        <v>1942</v>
      </c>
    </row>
    <row r="59" spans="1:5" ht="15.75" customHeight="1">
      <c r="A59" s="238" t="s">
        <v>344</v>
      </c>
      <c r="B59" s="120">
        <v>95</v>
      </c>
      <c r="C59" s="120">
        <v>45</v>
      </c>
      <c r="D59" s="120">
        <v>768</v>
      </c>
      <c r="E59" s="190">
        <v>697</v>
      </c>
    </row>
    <row r="60" spans="1:5" ht="15.75" customHeight="1">
      <c r="A60" s="238" t="s">
        <v>351</v>
      </c>
      <c r="B60" s="120">
        <v>113</v>
      </c>
      <c r="C60" s="120">
        <v>63</v>
      </c>
      <c r="D60" s="120">
        <v>1040</v>
      </c>
      <c r="E60" s="190">
        <v>953</v>
      </c>
    </row>
    <row r="61" spans="1:5" ht="15.75" customHeight="1">
      <c r="A61" s="238" t="s">
        <v>357</v>
      </c>
      <c r="B61" s="120">
        <v>233</v>
      </c>
      <c r="C61" s="120">
        <v>108</v>
      </c>
      <c r="D61" s="120">
        <v>3358</v>
      </c>
      <c r="E61" s="190">
        <v>3159</v>
      </c>
    </row>
    <row r="62" spans="1:5" ht="15.75" customHeight="1">
      <c r="A62" s="238" t="s">
        <v>363</v>
      </c>
      <c r="B62" s="120">
        <v>283</v>
      </c>
      <c r="C62" s="120">
        <v>181</v>
      </c>
      <c r="D62" s="120">
        <v>3404</v>
      </c>
      <c r="E62" s="190">
        <v>3250</v>
      </c>
    </row>
    <row r="63" spans="1:5" ht="15.75" customHeight="1">
      <c r="A63" s="196" t="s">
        <v>371</v>
      </c>
      <c r="B63" s="120">
        <v>126</v>
      </c>
      <c r="C63" s="120">
        <v>52</v>
      </c>
      <c r="D63" s="120">
        <v>505</v>
      </c>
      <c r="E63" s="190">
        <v>480</v>
      </c>
    </row>
    <row r="64" spans="1:5" ht="15.75" customHeight="1">
      <c r="A64" s="196" t="s">
        <v>380</v>
      </c>
      <c r="B64" s="120">
        <v>268</v>
      </c>
      <c r="C64" s="120">
        <v>131</v>
      </c>
      <c r="D64" s="120">
        <v>3265</v>
      </c>
      <c r="E64" s="190">
        <v>3071</v>
      </c>
    </row>
    <row r="65" spans="1:5" ht="15.75" customHeight="1">
      <c r="A65" s="196" t="s">
        <v>388</v>
      </c>
      <c r="B65" s="120">
        <v>127</v>
      </c>
      <c r="C65" s="120">
        <v>60</v>
      </c>
      <c r="D65" s="120">
        <v>829</v>
      </c>
      <c r="E65" s="190">
        <v>779</v>
      </c>
    </row>
    <row r="66" spans="1:5" ht="15.75" customHeight="1">
      <c r="A66" s="196" t="s">
        <v>395</v>
      </c>
      <c r="B66" s="120">
        <v>157</v>
      </c>
      <c r="C66" s="120">
        <v>90</v>
      </c>
      <c r="D66" s="120">
        <v>1758</v>
      </c>
      <c r="E66" s="190">
        <v>1639</v>
      </c>
    </row>
    <row r="67" spans="1:5" ht="15.75" customHeight="1">
      <c r="A67" s="196" t="s">
        <v>606</v>
      </c>
      <c r="B67" s="120">
        <v>54</v>
      </c>
      <c r="C67" s="120">
        <v>34</v>
      </c>
      <c r="D67" s="120">
        <v>111</v>
      </c>
      <c r="E67" s="190">
        <v>103</v>
      </c>
    </row>
    <row r="68" spans="1:5" ht="15.75" customHeight="1">
      <c r="A68" s="196" t="s">
        <v>607</v>
      </c>
      <c r="B68" s="120">
        <v>19</v>
      </c>
      <c r="C68" s="120">
        <v>11</v>
      </c>
      <c r="D68" s="120">
        <v>62</v>
      </c>
      <c r="E68" s="190">
        <v>54</v>
      </c>
    </row>
    <row r="69" spans="1:5" ht="15.75" customHeight="1">
      <c r="A69" s="240"/>
      <c r="B69" s="120"/>
      <c r="C69" s="120"/>
      <c r="D69" s="120"/>
      <c r="E69" s="190"/>
    </row>
    <row r="70" spans="1:5" ht="15.75" customHeight="1">
      <c r="A70" s="241" t="s">
        <v>403</v>
      </c>
      <c r="B70" s="116">
        <v>1251</v>
      </c>
      <c r="C70" s="116">
        <v>709</v>
      </c>
      <c r="D70" s="116">
        <v>10907</v>
      </c>
      <c r="E70" s="216">
        <v>10179</v>
      </c>
    </row>
    <row r="71" spans="1:5" ht="15.75" customHeight="1">
      <c r="A71" s="165" t="s">
        <v>293</v>
      </c>
      <c r="B71" s="120"/>
      <c r="C71" s="120"/>
      <c r="D71" s="120"/>
      <c r="E71" s="190"/>
    </row>
    <row r="72" spans="1:5" ht="15.75" customHeight="1">
      <c r="A72" s="196" t="s">
        <v>404</v>
      </c>
      <c r="B72" s="120">
        <v>196</v>
      </c>
      <c r="C72" s="120">
        <v>114</v>
      </c>
      <c r="D72" s="120">
        <v>1416</v>
      </c>
      <c r="E72" s="190">
        <v>1330</v>
      </c>
    </row>
    <row r="73" spans="1:5" ht="15.75" customHeight="1">
      <c r="A73" s="196" t="s">
        <v>410</v>
      </c>
      <c r="B73" s="120">
        <v>121</v>
      </c>
      <c r="C73" s="120">
        <v>65</v>
      </c>
      <c r="D73" s="120">
        <v>1936</v>
      </c>
      <c r="E73" s="190">
        <v>1839</v>
      </c>
    </row>
    <row r="74" spans="1:5" ht="15.75" customHeight="1">
      <c r="A74" s="196" t="s">
        <v>415</v>
      </c>
      <c r="B74" s="120">
        <v>256</v>
      </c>
      <c r="C74" s="120">
        <v>144</v>
      </c>
      <c r="D74" s="120">
        <v>3062</v>
      </c>
      <c r="E74" s="190">
        <v>2911</v>
      </c>
    </row>
    <row r="75" spans="1:5" ht="15.75" customHeight="1">
      <c r="A75" s="196" t="s">
        <v>423</v>
      </c>
      <c r="B75" s="120">
        <v>345</v>
      </c>
      <c r="C75" s="120">
        <v>227</v>
      </c>
      <c r="D75" s="120">
        <v>1489</v>
      </c>
      <c r="E75" s="190">
        <v>1360</v>
      </c>
    </row>
    <row r="76" spans="1:5" ht="15.75" customHeight="1">
      <c r="A76" s="196" t="s">
        <v>427</v>
      </c>
      <c r="B76" s="120">
        <v>160</v>
      </c>
      <c r="C76" s="120">
        <v>83</v>
      </c>
      <c r="D76" s="120">
        <v>1473</v>
      </c>
      <c r="E76" s="190">
        <v>1362</v>
      </c>
    </row>
    <row r="77" spans="1:5" ht="15.75" customHeight="1">
      <c r="A77" s="196" t="s">
        <v>434</v>
      </c>
      <c r="B77" s="120">
        <v>123</v>
      </c>
      <c r="C77" s="120">
        <v>47</v>
      </c>
      <c r="D77" s="120">
        <v>1261</v>
      </c>
      <c r="E77" s="190">
        <v>1125</v>
      </c>
    </row>
    <row r="78" spans="1:5" ht="15.75" customHeight="1">
      <c r="A78" s="196" t="s">
        <v>608</v>
      </c>
      <c r="B78" s="120">
        <v>50</v>
      </c>
      <c r="C78" s="120">
        <v>29</v>
      </c>
      <c r="D78" s="120">
        <v>270</v>
      </c>
      <c r="E78" s="190">
        <v>252</v>
      </c>
    </row>
    <row r="79" spans="1:5" ht="15.75" customHeight="1">
      <c r="A79" s="165"/>
      <c r="B79" s="120"/>
      <c r="C79" s="120"/>
      <c r="D79" s="120"/>
      <c r="E79" s="190"/>
    </row>
    <row r="80" spans="1:5" ht="15.75" customHeight="1">
      <c r="A80" s="241" t="s">
        <v>439</v>
      </c>
      <c r="B80" s="116">
        <v>2348</v>
      </c>
      <c r="C80" s="116">
        <v>1602</v>
      </c>
      <c r="D80" s="116">
        <v>17101</v>
      </c>
      <c r="E80" s="216">
        <v>16126</v>
      </c>
    </row>
    <row r="81" spans="1:5" ht="15.75" customHeight="1">
      <c r="A81" s="165" t="s">
        <v>293</v>
      </c>
      <c r="B81" s="120"/>
      <c r="C81" s="120"/>
      <c r="D81" s="120"/>
      <c r="E81" s="190"/>
    </row>
    <row r="82" spans="1:5" ht="15.75" customHeight="1">
      <c r="A82" s="196" t="s">
        <v>440</v>
      </c>
      <c r="B82" s="120">
        <v>133</v>
      </c>
      <c r="C82" s="120">
        <v>69</v>
      </c>
      <c r="D82" s="120">
        <v>1019</v>
      </c>
      <c r="E82" s="190">
        <v>932</v>
      </c>
    </row>
    <row r="83" spans="1:5" ht="15.75" customHeight="1">
      <c r="A83" s="196" t="s">
        <v>444</v>
      </c>
      <c r="B83" s="120">
        <v>608</v>
      </c>
      <c r="C83" s="120">
        <v>389</v>
      </c>
      <c r="D83" s="120">
        <v>3316</v>
      </c>
      <c r="E83" s="190">
        <v>3085</v>
      </c>
    </row>
    <row r="84" spans="1:5" ht="15.75" customHeight="1">
      <c r="A84" s="196" t="s">
        <v>452</v>
      </c>
      <c r="B84" s="120">
        <v>114</v>
      </c>
      <c r="C84" s="120">
        <v>53</v>
      </c>
      <c r="D84" s="120">
        <v>2002</v>
      </c>
      <c r="E84" s="190">
        <v>1840</v>
      </c>
    </row>
    <row r="85" spans="1:5" ht="15.75" customHeight="1">
      <c r="A85" s="196" t="s">
        <v>456</v>
      </c>
      <c r="B85" s="120">
        <v>131</v>
      </c>
      <c r="C85" s="120">
        <v>80</v>
      </c>
      <c r="D85" s="120">
        <v>2840</v>
      </c>
      <c r="E85" s="190">
        <v>2756</v>
      </c>
    </row>
    <row r="86" spans="1:5" ht="15.75" customHeight="1">
      <c r="A86" s="196" t="s">
        <v>462</v>
      </c>
      <c r="B86" s="120">
        <v>520</v>
      </c>
      <c r="C86" s="120">
        <v>388</v>
      </c>
      <c r="D86" s="120">
        <v>2667</v>
      </c>
      <c r="E86" s="190">
        <v>2518</v>
      </c>
    </row>
    <row r="87" spans="1:5" ht="15.75" customHeight="1">
      <c r="A87" s="196" t="s">
        <v>469</v>
      </c>
      <c r="B87" s="120">
        <v>842</v>
      </c>
      <c r="C87" s="120">
        <v>623</v>
      </c>
      <c r="D87" s="120">
        <v>5257</v>
      </c>
      <c r="E87" s="190">
        <v>4995</v>
      </c>
    </row>
    <row r="88" spans="1:5" ht="15.75" customHeight="1">
      <c r="A88" s="165"/>
      <c r="B88" s="120"/>
      <c r="C88" s="120"/>
      <c r="D88" s="120"/>
      <c r="E88" s="190"/>
    </row>
    <row r="89" spans="1:5" ht="15.75" customHeight="1">
      <c r="A89" s="241" t="s">
        <v>479</v>
      </c>
      <c r="B89" s="116">
        <v>290</v>
      </c>
      <c r="C89" s="116">
        <v>221</v>
      </c>
      <c r="D89" s="116">
        <v>538</v>
      </c>
      <c r="E89" s="216">
        <v>433</v>
      </c>
    </row>
    <row r="90" spans="1:5" ht="15.75" customHeight="1">
      <c r="A90" s="196" t="s">
        <v>609</v>
      </c>
      <c r="B90" s="120">
        <v>290</v>
      </c>
      <c r="C90" s="120">
        <v>221</v>
      </c>
      <c r="D90" s="120">
        <v>538</v>
      </c>
      <c r="E90" s="190">
        <v>433</v>
      </c>
    </row>
  </sheetData>
  <mergeCells count="10">
    <mergeCell ref="A1:E1"/>
    <mergeCell ref="A5:E5"/>
    <mergeCell ref="A48:E48"/>
    <mergeCell ref="A2:A4"/>
    <mergeCell ref="B2:C2"/>
    <mergeCell ref="D2:E2"/>
    <mergeCell ref="B3:B4"/>
    <mergeCell ref="C3:C4"/>
    <mergeCell ref="D3:D4"/>
    <mergeCell ref="E3:E4"/>
  </mergeCells>
  <printOptions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95"/>
  <sheetViews>
    <sheetView workbookViewId="0" topLeftCell="A1">
      <pane ySplit="6" topLeftCell="BM7" activePane="bottomLeft" state="frozen"/>
      <selection pane="topLeft" activeCell="A1" sqref="A1"/>
      <selection pane="bottomLeft" activeCell="A7" sqref="A7:U7"/>
    </sheetView>
  </sheetViews>
  <sheetFormatPr defaultColWidth="9.00390625" defaultRowHeight="12.75"/>
  <cols>
    <col min="1" max="1" width="19.625" style="79" customWidth="1"/>
    <col min="2" max="2" width="7.00390625" style="79" customWidth="1"/>
    <col min="3" max="3" width="6.625" style="79" customWidth="1"/>
    <col min="4" max="4" width="7.00390625" style="79" customWidth="1"/>
    <col min="5" max="5" width="7.625" style="79" customWidth="1"/>
    <col min="6" max="6" width="6.875" style="79" customWidth="1"/>
    <col min="7" max="7" width="7.875" style="79" customWidth="1"/>
    <col min="8" max="9" width="7.00390625" style="79" customWidth="1"/>
    <col min="10" max="10" width="7.125" style="79" customWidth="1"/>
    <col min="11" max="17" width="7.75390625" style="79" customWidth="1"/>
    <col min="18" max="18" width="7.625" style="79" customWidth="1"/>
    <col min="19" max="19" width="7.00390625" style="79" customWidth="1"/>
    <col min="20" max="21" width="7.625" style="79" customWidth="1"/>
    <col min="22" max="22" width="9.125" style="78" customWidth="1"/>
    <col min="23" max="16384" width="9.125" style="79" customWidth="1"/>
  </cols>
  <sheetData>
    <row r="1" spans="1:10" ht="12.75" customHeight="1">
      <c r="A1" s="188" t="s">
        <v>225</v>
      </c>
      <c r="B1" s="403"/>
      <c r="C1" s="403"/>
      <c r="D1" s="403"/>
      <c r="E1" s="403"/>
      <c r="F1" s="403"/>
      <c r="G1" s="403"/>
      <c r="H1" s="188"/>
      <c r="I1" s="188"/>
      <c r="J1" s="188"/>
    </row>
    <row r="2" spans="1:21" ht="12.75" customHeight="1">
      <c r="A2" s="226" t="s">
        <v>610</v>
      </c>
      <c r="B2" s="146" t="s">
        <v>611</v>
      </c>
      <c r="C2" s="84" t="s">
        <v>612</v>
      </c>
      <c r="D2" s="82"/>
      <c r="E2" s="84" t="s">
        <v>613</v>
      </c>
      <c r="F2" s="82"/>
      <c r="G2" s="146" t="s">
        <v>614</v>
      </c>
      <c r="H2" s="146" t="s">
        <v>615</v>
      </c>
      <c r="I2" s="146" t="s">
        <v>616</v>
      </c>
      <c r="J2" s="146" t="s">
        <v>617</v>
      </c>
      <c r="K2" s="146" t="s">
        <v>618</v>
      </c>
      <c r="L2" s="146" t="s">
        <v>619</v>
      </c>
      <c r="M2" s="146" t="s">
        <v>620</v>
      </c>
      <c r="N2" s="146" t="s">
        <v>621</v>
      </c>
      <c r="O2" s="84" t="s">
        <v>622</v>
      </c>
      <c r="P2" s="82"/>
      <c r="Q2" s="84" t="s">
        <v>623</v>
      </c>
      <c r="R2" s="82"/>
      <c r="S2" s="84" t="s">
        <v>624</v>
      </c>
      <c r="T2" s="82"/>
      <c r="U2" s="84" t="s">
        <v>625</v>
      </c>
    </row>
    <row r="3" spans="1:21" ht="12">
      <c r="A3" s="227"/>
      <c r="B3" s="90"/>
      <c r="C3" s="148"/>
      <c r="D3" s="128"/>
      <c r="E3" s="148"/>
      <c r="F3" s="128"/>
      <c r="G3" s="90"/>
      <c r="H3" s="90"/>
      <c r="I3" s="90"/>
      <c r="J3" s="90"/>
      <c r="K3" s="90"/>
      <c r="L3" s="90"/>
      <c r="M3" s="90"/>
      <c r="N3" s="90"/>
      <c r="O3" s="148"/>
      <c r="P3" s="128"/>
      <c r="Q3" s="148"/>
      <c r="R3" s="128"/>
      <c r="S3" s="148"/>
      <c r="T3" s="128"/>
      <c r="U3" s="184"/>
    </row>
    <row r="4" spans="1:21" ht="12">
      <c r="A4" s="227"/>
      <c r="B4" s="90"/>
      <c r="C4" s="146" t="s">
        <v>626</v>
      </c>
      <c r="D4" s="146" t="s">
        <v>627</v>
      </c>
      <c r="E4" s="146" t="s">
        <v>628</v>
      </c>
      <c r="F4" s="146" t="s">
        <v>629</v>
      </c>
      <c r="G4" s="90"/>
      <c r="H4" s="90"/>
      <c r="I4" s="90"/>
      <c r="J4" s="90"/>
      <c r="K4" s="90"/>
      <c r="L4" s="90"/>
      <c r="M4" s="90"/>
      <c r="N4" s="90"/>
      <c r="O4" s="146" t="s">
        <v>630</v>
      </c>
      <c r="P4" s="146" t="s">
        <v>631</v>
      </c>
      <c r="Q4" s="146" t="s">
        <v>632</v>
      </c>
      <c r="R4" s="146" t="s">
        <v>633</v>
      </c>
      <c r="S4" s="146" t="s">
        <v>634</v>
      </c>
      <c r="T4" s="146" t="s">
        <v>635</v>
      </c>
      <c r="U4" s="184"/>
    </row>
    <row r="5" spans="1:21" ht="12">
      <c r="A5" s="22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84"/>
    </row>
    <row r="6" spans="1:21" ht="12">
      <c r="A6" s="228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8"/>
    </row>
    <row r="7" spans="1:22" s="3" customFormat="1" ht="24.75" customHeight="1">
      <c r="A7" s="93" t="s">
        <v>248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94"/>
    </row>
    <row r="8" spans="1:22" s="119" customFormat="1" ht="14.25" customHeight="1">
      <c r="A8" s="391" t="s">
        <v>248</v>
      </c>
      <c r="B8" s="96">
        <v>7256</v>
      </c>
      <c r="C8" s="96">
        <v>2935</v>
      </c>
      <c r="D8" s="96">
        <v>3146</v>
      </c>
      <c r="E8" s="96">
        <v>253</v>
      </c>
      <c r="F8" s="96">
        <v>272</v>
      </c>
      <c r="G8" s="96">
        <v>29244</v>
      </c>
      <c r="H8" s="96">
        <v>13836</v>
      </c>
      <c r="I8" s="96">
        <v>13123</v>
      </c>
      <c r="J8" s="96">
        <v>8907</v>
      </c>
      <c r="K8" s="96">
        <v>13626</v>
      </c>
      <c r="L8" s="96">
        <v>12650</v>
      </c>
      <c r="M8" s="96">
        <v>3024</v>
      </c>
      <c r="N8" s="96">
        <v>4491</v>
      </c>
      <c r="O8" s="96">
        <v>21127</v>
      </c>
      <c r="P8" s="96">
        <v>900</v>
      </c>
      <c r="Q8" s="96">
        <v>9943</v>
      </c>
      <c r="R8" s="96">
        <v>494</v>
      </c>
      <c r="S8" s="96">
        <v>3589</v>
      </c>
      <c r="T8" s="96">
        <v>1532</v>
      </c>
      <c r="U8" s="149">
        <v>24518</v>
      </c>
      <c r="V8" s="118"/>
    </row>
    <row r="9" spans="1:22" s="119" customFormat="1" ht="14.25" customHeight="1">
      <c r="A9" s="392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149"/>
      <c r="V9" s="118"/>
    </row>
    <row r="10" spans="1:21" ht="14.25" customHeight="1">
      <c r="A10" s="400" t="s">
        <v>291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90"/>
    </row>
    <row r="11" spans="1:21" ht="14.25" customHeight="1">
      <c r="A11" s="391" t="s">
        <v>292</v>
      </c>
      <c r="B11" s="96">
        <v>3701</v>
      </c>
      <c r="C11" s="96">
        <v>768</v>
      </c>
      <c r="D11" s="96">
        <v>1417</v>
      </c>
      <c r="E11" s="96">
        <v>131</v>
      </c>
      <c r="F11" s="96">
        <v>131</v>
      </c>
      <c r="G11" s="96">
        <v>13674</v>
      </c>
      <c r="H11" s="96">
        <v>6648</v>
      </c>
      <c r="I11" s="96">
        <v>6923</v>
      </c>
      <c r="J11" s="96">
        <v>4128</v>
      </c>
      <c r="K11" s="96">
        <v>7031</v>
      </c>
      <c r="L11" s="96">
        <v>5622</v>
      </c>
      <c r="M11" s="96">
        <v>1924</v>
      </c>
      <c r="N11" s="96">
        <v>2150</v>
      </c>
      <c r="O11" s="96">
        <v>9379</v>
      </c>
      <c r="P11" s="96">
        <v>246</v>
      </c>
      <c r="Q11" s="96">
        <v>4825</v>
      </c>
      <c r="R11" s="96">
        <v>241</v>
      </c>
      <c r="S11" s="96">
        <v>1808</v>
      </c>
      <c r="T11" s="96">
        <v>813</v>
      </c>
      <c r="U11" s="149">
        <v>11409</v>
      </c>
    </row>
    <row r="12" spans="1:21" ht="15.75" customHeight="1">
      <c r="A12" s="393" t="s">
        <v>293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50"/>
    </row>
    <row r="13" spans="1:21" ht="15" customHeight="1">
      <c r="A13" s="394" t="s">
        <v>294</v>
      </c>
      <c r="B13" s="103">
        <v>334</v>
      </c>
      <c r="C13" s="103">
        <v>165</v>
      </c>
      <c r="D13" s="103">
        <v>11</v>
      </c>
      <c r="E13" s="103">
        <v>8</v>
      </c>
      <c r="F13" s="103">
        <v>10</v>
      </c>
      <c r="G13" s="103">
        <v>1224</v>
      </c>
      <c r="H13" s="103">
        <v>562</v>
      </c>
      <c r="I13" s="103">
        <v>488</v>
      </c>
      <c r="J13" s="103">
        <v>263</v>
      </c>
      <c r="K13" s="103">
        <v>651</v>
      </c>
      <c r="L13" s="103">
        <v>604</v>
      </c>
      <c r="M13" s="103">
        <v>64</v>
      </c>
      <c r="N13" s="103">
        <v>142</v>
      </c>
      <c r="O13" s="103">
        <v>736</v>
      </c>
      <c r="P13" s="103">
        <v>17</v>
      </c>
      <c r="Q13" s="103">
        <v>228</v>
      </c>
      <c r="R13" s="103">
        <v>9</v>
      </c>
      <c r="S13" s="103">
        <v>66</v>
      </c>
      <c r="T13" s="103">
        <v>18</v>
      </c>
      <c r="U13" s="150">
        <v>678</v>
      </c>
    </row>
    <row r="14" spans="1:21" ht="15" customHeight="1">
      <c r="A14" s="394" t="s">
        <v>303</v>
      </c>
      <c r="B14" s="103">
        <v>277</v>
      </c>
      <c r="C14" s="103">
        <v>25</v>
      </c>
      <c r="D14" s="103">
        <v>138</v>
      </c>
      <c r="E14" s="103">
        <v>12</v>
      </c>
      <c r="F14" s="103">
        <v>13</v>
      </c>
      <c r="G14" s="103">
        <v>974</v>
      </c>
      <c r="H14" s="103">
        <v>430</v>
      </c>
      <c r="I14" s="103">
        <v>338</v>
      </c>
      <c r="J14" s="103">
        <v>322</v>
      </c>
      <c r="K14" s="103">
        <v>445</v>
      </c>
      <c r="L14" s="103">
        <v>410</v>
      </c>
      <c r="M14" s="103">
        <v>61</v>
      </c>
      <c r="N14" s="103">
        <v>152</v>
      </c>
      <c r="O14" s="103">
        <v>793</v>
      </c>
      <c r="P14" s="103">
        <v>25</v>
      </c>
      <c r="Q14" s="103">
        <v>347</v>
      </c>
      <c r="R14" s="103">
        <v>23</v>
      </c>
      <c r="S14" s="103">
        <v>163</v>
      </c>
      <c r="T14" s="103">
        <v>39</v>
      </c>
      <c r="U14" s="150">
        <v>905</v>
      </c>
    </row>
    <row r="15" spans="1:21" ht="15" customHeight="1">
      <c r="A15" s="394" t="s">
        <v>310</v>
      </c>
      <c r="B15" s="103">
        <v>347</v>
      </c>
      <c r="C15" s="103">
        <v>47</v>
      </c>
      <c r="D15" s="103">
        <v>250</v>
      </c>
      <c r="E15" s="103">
        <v>15</v>
      </c>
      <c r="F15" s="103">
        <v>10</v>
      </c>
      <c r="G15" s="103">
        <v>1351</v>
      </c>
      <c r="H15" s="103">
        <v>532</v>
      </c>
      <c r="I15" s="103">
        <v>438</v>
      </c>
      <c r="J15" s="103">
        <v>410</v>
      </c>
      <c r="K15" s="103">
        <v>472</v>
      </c>
      <c r="L15" s="103">
        <v>413</v>
      </c>
      <c r="M15" s="103">
        <v>94</v>
      </c>
      <c r="N15" s="103">
        <v>181</v>
      </c>
      <c r="O15" s="103">
        <v>997</v>
      </c>
      <c r="P15" s="103">
        <v>23</v>
      </c>
      <c r="Q15" s="103">
        <v>440</v>
      </c>
      <c r="R15" s="103">
        <v>15</v>
      </c>
      <c r="S15" s="103">
        <v>171</v>
      </c>
      <c r="T15" s="103">
        <v>47</v>
      </c>
      <c r="U15" s="150">
        <v>1355</v>
      </c>
    </row>
    <row r="16" spans="1:21" ht="15" customHeight="1">
      <c r="A16" s="394" t="s">
        <v>317</v>
      </c>
      <c r="B16" s="103">
        <v>76</v>
      </c>
      <c r="C16" s="103">
        <v>11</v>
      </c>
      <c r="D16" s="108" t="s">
        <v>500</v>
      </c>
      <c r="E16" s="103">
        <v>3</v>
      </c>
      <c r="F16" s="103">
        <v>2</v>
      </c>
      <c r="G16" s="103">
        <v>337</v>
      </c>
      <c r="H16" s="103">
        <v>243</v>
      </c>
      <c r="I16" s="103">
        <v>374</v>
      </c>
      <c r="J16" s="103">
        <v>147</v>
      </c>
      <c r="K16" s="103">
        <v>271</v>
      </c>
      <c r="L16" s="103">
        <v>185</v>
      </c>
      <c r="M16" s="103">
        <v>194</v>
      </c>
      <c r="N16" s="103">
        <v>93</v>
      </c>
      <c r="O16" s="103">
        <v>158</v>
      </c>
      <c r="P16" s="103">
        <v>3</v>
      </c>
      <c r="Q16" s="103">
        <v>231</v>
      </c>
      <c r="R16" s="103">
        <v>10</v>
      </c>
      <c r="S16" s="103">
        <v>104</v>
      </c>
      <c r="T16" s="103">
        <v>40</v>
      </c>
      <c r="U16" s="150">
        <v>140</v>
      </c>
    </row>
    <row r="17" spans="1:21" ht="15" customHeight="1">
      <c r="A17" s="394" t="s">
        <v>327</v>
      </c>
      <c r="B17" s="103">
        <v>57</v>
      </c>
      <c r="C17" s="103">
        <v>2</v>
      </c>
      <c r="D17" s="108" t="s">
        <v>500</v>
      </c>
      <c r="E17" s="103">
        <v>4</v>
      </c>
      <c r="F17" s="103">
        <v>1</v>
      </c>
      <c r="G17" s="103">
        <v>268</v>
      </c>
      <c r="H17" s="103">
        <v>225</v>
      </c>
      <c r="I17" s="103">
        <v>362</v>
      </c>
      <c r="J17" s="103">
        <v>119</v>
      </c>
      <c r="K17" s="103">
        <v>247</v>
      </c>
      <c r="L17" s="103">
        <v>172</v>
      </c>
      <c r="M17" s="103">
        <v>175</v>
      </c>
      <c r="N17" s="103">
        <v>60</v>
      </c>
      <c r="O17" s="103">
        <v>109</v>
      </c>
      <c r="P17" s="103">
        <v>2</v>
      </c>
      <c r="Q17" s="103">
        <v>246</v>
      </c>
      <c r="R17" s="103">
        <v>19</v>
      </c>
      <c r="S17" s="103">
        <v>116</v>
      </c>
      <c r="T17" s="103">
        <v>90</v>
      </c>
      <c r="U17" s="150">
        <v>174</v>
      </c>
    </row>
    <row r="18" spans="1:21" ht="15" customHeight="1">
      <c r="A18" s="394" t="s">
        <v>331</v>
      </c>
      <c r="B18" s="103">
        <v>341</v>
      </c>
      <c r="C18" s="103">
        <v>31</v>
      </c>
      <c r="D18" s="103">
        <v>26</v>
      </c>
      <c r="E18" s="103">
        <v>13</v>
      </c>
      <c r="F18" s="103">
        <v>18</v>
      </c>
      <c r="G18" s="103">
        <v>1441</v>
      </c>
      <c r="H18" s="103">
        <v>916</v>
      </c>
      <c r="I18" s="103">
        <v>1323</v>
      </c>
      <c r="J18" s="103">
        <v>425</v>
      </c>
      <c r="K18" s="103">
        <v>1068</v>
      </c>
      <c r="L18" s="103">
        <v>587</v>
      </c>
      <c r="M18" s="103">
        <v>453</v>
      </c>
      <c r="N18" s="103">
        <v>251</v>
      </c>
      <c r="O18" s="103">
        <v>774</v>
      </c>
      <c r="P18" s="103">
        <v>35</v>
      </c>
      <c r="Q18" s="103">
        <v>767</v>
      </c>
      <c r="R18" s="103">
        <v>31</v>
      </c>
      <c r="S18" s="103">
        <v>270</v>
      </c>
      <c r="T18" s="103">
        <v>109</v>
      </c>
      <c r="U18" s="150">
        <v>701</v>
      </c>
    </row>
    <row r="19" spans="1:21" ht="15" customHeight="1">
      <c r="A19" s="394" t="s">
        <v>344</v>
      </c>
      <c r="B19" s="103">
        <v>169</v>
      </c>
      <c r="C19" s="103">
        <v>41</v>
      </c>
      <c r="D19" s="108" t="s">
        <v>500</v>
      </c>
      <c r="E19" s="103">
        <v>12</v>
      </c>
      <c r="F19" s="103">
        <v>8</v>
      </c>
      <c r="G19" s="103">
        <v>451</v>
      </c>
      <c r="H19" s="103">
        <v>255</v>
      </c>
      <c r="I19" s="103">
        <v>326</v>
      </c>
      <c r="J19" s="103">
        <v>114</v>
      </c>
      <c r="K19" s="103">
        <v>353</v>
      </c>
      <c r="L19" s="103">
        <v>259</v>
      </c>
      <c r="M19" s="103">
        <v>103</v>
      </c>
      <c r="N19" s="103">
        <v>98</v>
      </c>
      <c r="O19" s="103">
        <v>247</v>
      </c>
      <c r="P19" s="103">
        <v>10</v>
      </c>
      <c r="Q19" s="103">
        <v>194</v>
      </c>
      <c r="R19" s="103">
        <v>9</v>
      </c>
      <c r="S19" s="103">
        <v>80</v>
      </c>
      <c r="T19" s="103">
        <v>47</v>
      </c>
      <c r="U19" s="150">
        <v>282</v>
      </c>
    </row>
    <row r="20" spans="1:21" ht="15" customHeight="1">
      <c r="A20" s="394" t="s">
        <v>351</v>
      </c>
      <c r="B20" s="103">
        <v>235</v>
      </c>
      <c r="C20" s="103">
        <v>36</v>
      </c>
      <c r="D20" s="103">
        <v>9</v>
      </c>
      <c r="E20" s="103">
        <v>4</v>
      </c>
      <c r="F20" s="103">
        <v>2</v>
      </c>
      <c r="G20" s="103">
        <v>668</v>
      </c>
      <c r="H20" s="103">
        <v>385</v>
      </c>
      <c r="I20" s="103">
        <v>521</v>
      </c>
      <c r="J20" s="103">
        <v>153</v>
      </c>
      <c r="K20" s="103">
        <v>428</v>
      </c>
      <c r="L20" s="103">
        <v>305</v>
      </c>
      <c r="M20" s="103">
        <v>192</v>
      </c>
      <c r="N20" s="103">
        <v>146</v>
      </c>
      <c r="O20" s="103">
        <v>327</v>
      </c>
      <c r="P20" s="103">
        <v>6</v>
      </c>
      <c r="Q20" s="103">
        <v>256</v>
      </c>
      <c r="R20" s="103">
        <v>25</v>
      </c>
      <c r="S20" s="103">
        <v>129</v>
      </c>
      <c r="T20" s="103">
        <v>37</v>
      </c>
      <c r="U20" s="150">
        <v>405</v>
      </c>
    </row>
    <row r="21" spans="1:21" ht="15" customHeight="1">
      <c r="A21" s="394" t="s">
        <v>357</v>
      </c>
      <c r="B21" s="103">
        <v>389</v>
      </c>
      <c r="C21" s="103">
        <v>95</v>
      </c>
      <c r="D21" s="103">
        <v>445</v>
      </c>
      <c r="E21" s="103">
        <v>11</v>
      </c>
      <c r="F21" s="103">
        <v>17</v>
      </c>
      <c r="G21" s="103">
        <v>1649</v>
      </c>
      <c r="H21" s="103">
        <v>656</v>
      </c>
      <c r="I21" s="103">
        <v>492</v>
      </c>
      <c r="J21" s="103">
        <v>556</v>
      </c>
      <c r="K21" s="103">
        <v>618</v>
      </c>
      <c r="L21" s="103">
        <v>545</v>
      </c>
      <c r="M21" s="103">
        <v>53</v>
      </c>
      <c r="N21" s="103">
        <v>199</v>
      </c>
      <c r="O21" s="103">
        <v>1384</v>
      </c>
      <c r="P21" s="103">
        <v>32</v>
      </c>
      <c r="Q21" s="103">
        <v>486</v>
      </c>
      <c r="R21" s="103">
        <v>20</v>
      </c>
      <c r="S21" s="103">
        <v>156</v>
      </c>
      <c r="T21" s="103">
        <v>99</v>
      </c>
      <c r="U21" s="150">
        <v>1866</v>
      </c>
    </row>
    <row r="22" spans="1:21" ht="15" customHeight="1">
      <c r="A22" s="394" t="s">
        <v>363</v>
      </c>
      <c r="B22" s="103">
        <v>444</v>
      </c>
      <c r="C22" s="103">
        <v>109</v>
      </c>
      <c r="D22" s="103">
        <v>232</v>
      </c>
      <c r="E22" s="103">
        <v>19</v>
      </c>
      <c r="F22" s="103">
        <v>15</v>
      </c>
      <c r="G22" s="103">
        <v>1716</v>
      </c>
      <c r="H22" s="103">
        <v>771</v>
      </c>
      <c r="I22" s="103">
        <v>598</v>
      </c>
      <c r="J22" s="103">
        <v>550</v>
      </c>
      <c r="K22" s="103">
        <v>785</v>
      </c>
      <c r="L22" s="103">
        <v>740</v>
      </c>
      <c r="M22" s="103">
        <v>63</v>
      </c>
      <c r="N22" s="103">
        <v>294</v>
      </c>
      <c r="O22" s="103">
        <v>1297</v>
      </c>
      <c r="P22" s="103">
        <v>41</v>
      </c>
      <c r="Q22" s="103">
        <v>534</v>
      </c>
      <c r="R22" s="103">
        <v>24</v>
      </c>
      <c r="S22" s="103">
        <v>207</v>
      </c>
      <c r="T22" s="103">
        <v>59</v>
      </c>
      <c r="U22" s="150">
        <v>1733</v>
      </c>
    </row>
    <row r="23" spans="1:21" ht="15" customHeight="1">
      <c r="A23" s="354" t="s">
        <v>371</v>
      </c>
      <c r="B23" s="103">
        <v>48</v>
      </c>
      <c r="C23" s="103">
        <v>2</v>
      </c>
      <c r="D23" s="108" t="s">
        <v>500</v>
      </c>
      <c r="E23" s="103">
        <v>7</v>
      </c>
      <c r="F23" s="103">
        <v>5</v>
      </c>
      <c r="G23" s="103">
        <v>241</v>
      </c>
      <c r="H23" s="103">
        <v>199</v>
      </c>
      <c r="I23" s="103">
        <v>318</v>
      </c>
      <c r="J23" s="103">
        <v>106</v>
      </c>
      <c r="K23" s="103">
        <v>221</v>
      </c>
      <c r="L23" s="103">
        <v>129</v>
      </c>
      <c r="M23" s="103">
        <v>128</v>
      </c>
      <c r="N23" s="103">
        <v>62</v>
      </c>
      <c r="O23" s="103">
        <v>110</v>
      </c>
      <c r="P23" s="103">
        <v>2</v>
      </c>
      <c r="Q23" s="103">
        <v>217</v>
      </c>
      <c r="R23" s="103">
        <v>23</v>
      </c>
      <c r="S23" s="103">
        <v>70</v>
      </c>
      <c r="T23" s="103">
        <v>80</v>
      </c>
      <c r="U23" s="150">
        <v>154</v>
      </c>
    </row>
    <row r="24" spans="1:21" ht="15" customHeight="1">
      <c r="A24" s="354" t="s">
        <v>380</v>
      </c>
      <c r="B24" s="103">
        <v>466</v>
      </c>
      <c r="C24" s="103">
        <v>54</v>
      </c>
      <c r="D24" s="103">
        <v>202</v>
      </c>
      <c r="E24" s="103">
        <v>9</v>
      </c>
      <c r="F24" s="103">
        <v>14</v>
      </c>
      <c r="G24" s="103">
        <v>1737</v>
      </c>
      <c r="H24" s="103">
        <v>670</v>
      </c>
      <c r="I24" s="103">
        <v>578</v>
      </c>
      <c r="J24" s="103">
        <v>529</v>
      </c>
      <c r="K24" s="103">
        <v>703</v>
      </c>
      <c r="L24" s="103">
        <v>559</v>
      </c>
      <c r="M24" s="103">
        <v>165</v>
      </c>
      <c r="N24" s="103">
        <v>219</v>
      </c>
      <c r="O24" s="103">
        <v>1372</v>
      </c>
      <c r="P24" s="103">
        <v>26</v>
      </c>
      <c r="Q24" s="103">
        <v>424</v>
      </c>
      <c r="R24" s="103">
        <v>22</v>
      </c>
      <c r="S24" s="103">
        <v>125</v>
      </c>
      <c r="T24" s="103">
        <v>88</v>
      </c>
      <c r="U24" s="150">
        <v>1863</v>
      </c>
    </row>
    <row r="25" spans="1:21" ht="15" customHeight="1">
      <c r="A25" s="354" t="s">
        <v>388</v>
      </c>
      <c r="B25" s="103">
        <v>186</v>
      </c>
      <c r="C25" s="103">
        <v>36</v>
      </c>
      <c r="D25" s="108" t="s">
        <v>500</v>
      </c>
      <c r="E25" s="103">
        <v>3</v>
      </c>
      <c r="F25" s="103">
        <v>2</v>
      </c>
      <c r="G25" s="103">
        <v>496</v>
      </c>
      <c r="H25" s="103">
        <v>230</v>
      </c>
      <c r="I25" s="103">
        <v>303</v>
      </c>
      <c r="J25" s="103">
        <v>134</v>
      </c>
      <c r="K25" s="103">
        <v>260</v>
      </c>
      <c r="L25" s="103">
        <v>229</v>
      </c>
      <c r="M25" s="103">
        <v>90</v>
      </c>
      <c r="N25" s="103">
        <v>93</v>
      </c>
      <c r="O25" s="103">
        <v>261</v>
      </c>
      <c r="P25" s="103">
        <v>10</v>
      </c>
      <c r="Q25" s="103">
        <v>168</v>
      </c>
      <c r="R25" s="103">
        <v>2</v>
      </c>
      <c r="S25" s="103">
        <v>36</v>
      </c>
      <c r="T25" s="103">
        <v>33</v>
      </c>
      <c r="U25" s="150">
        <v>284</v>
      </c>
    </row>
    <row r="26" spans="1:21" ht="15" customHeight="1">
      <c r="A26" s="354" t="s">
        <v>395</v>
      </c>
      <c r="B26" s="103">
        <v>303</v>
      </c>
      <c r="C26" s="103">
        <v>112</v>
      </c>
      <c r="D26" s="103">
        <v>103</v>
      </c>
      <c r="E26" s="103">
        <v>8</v>
      </c>
      <c r="F26" s="103">
        <v>11</v>
      </c>
      <c r="G26" s="103">
        <v>1026</v>
      </c>
      <c r="H26" s="103">
        <v>512</v>
      </c>
      <c r="I26" s="103">
        <v>366</v>
      </c>
      <c r="J26" s="103">
        <v>260</v>
      </c>
      <c r="K26" s="103">
        <v>440</v>
      </c>
      <c r="L26" s="103">
        <v>435</v>
      </c>
      <c r="M26" s="103">
        <v>53</v>
      </c>
      <c r="N26" s="103">
        <v>135</v>
      </c>
      <c r="O26" s="103">
        <v>752</v>
      </c>
      <c r="P26" s="103">
        <v>11</v>
      </c>
      <c r="Q26" s="103">
        <v>247</v>
      </c>
      <c r="R26" s="103">
        <v>5</v>
      </c>
      <c r="S26" s="103">
        <v>103</v>
      </c>
      <c r="T26" s="103">
        <v>21</v>
      </c>
      <c r="U26" s="150">
        <v>803</v>
      </c>
    </row>
    <row r="27" spans="1:21" ht="15" customHeight="1">
      <c r="A27" s="354" t="s">
        <v>606</v>
      </c>
      <c r="B27" s="103">
        <v>21</v>
      </c>
      <c r="C27" s="103">
        <v>2</v>
      </c>
      <c r="D27" s="108" t="s">
        <v>500</v>
      </c>
      <c r="E27" s="103">
        <v>3</v>
      </c>
      <c r="F27" s="103">
        <v>2</v>
      </c>
      <c r="G27" s="103">
        <v>61</v>
      </c>
      <c r="H27" s="103">
        <v>32</v>
      </c>
      <c r="I27" s="103">
        <v>65</v>
      </c>
      <c r="J27" s="103">
        <v>24</v>
      </c>
      <c r="K27" s="103">
        <v>46</v>
      </c>
      <c r="L27" s="103">
        <v>30</v>
      </c>
      <c r="M27" s="103">
        <v>25</v>
      </c>
      <c r="N27" s="103">
        <v>12</v>
      </c>
      <c r="O27" s="103">
        <v>34</v>
      </c>
      <c r="P27" s="103">
        <v>1</v>
      </c>
      <c r="Q27" s="103">
        <v>25</v>
      </c>
      <c r="R27" s="103">
        <v>2</v>
      </c>
      <c r="S27" s="103">
        <v>4</v>
      </c>
      <c r="T27" s="103">
        <v>4</v>
      </c>
      <c r="U27" s="150">
        <v>45</v>
      </c>
    </row>
    <row r="28" spans="1:21" ht="15" customHeight="1">
      <c r="A28" s="354" t="s">
        <v>607</v>
      </c>
      <c r="B28" s="103">
        <v>8</v>
      </c>
      <c r="C28" s="108" t="s">
        <v>500</v>
      </c>
      <c r="D28" s="103">
        <v>1</v>
      </c>
      <c r="E28" s="108" t="s">
        <v>500</v>
      </c>
      <c r="F28" s="103">
        <v>1</v>
      </c>
      <c r="G28" s="103">
        <v>34</v>
      </c>
      <c r="H28" s="103">
        <v>30</v>
      </c>
      <c r="I28" s="103">
        <v>33</v>
      </c>
      <c r="J28" s="103">
        <v>16</v>
      </c>
      <c r="K28" s="103">
        <v>23</v>
      </c>
      <c r="L28" s="103">
        <v>20</v>
      </c>
      <c r="M28" s="103">
        <v>11</v>
      </c>
      <c r="N28" s="103">
        <v>13</v>
      </c>
      <c r="O28" s="103">
        <v>28</v>
      </c>
      <c r="P28" s="103">
        <v>2</v>
      </c>
      <c r="Q28" s="103">
        <v>15</v>
      </c>
      <c r="R28" s="103">
        <v>2</v>
      </c>
      <c r="S28" s="103">
        <v>8</v>
      </c>
      <c r="T28" s="103">
        <v>2</v>
      </c>
      <c r="U28" s="150">
        <v>21</v>
      </c>
    </row>
    <row r="29" spans="1:21" ht="14.25" customHeight="1">
      <c r="A29" s="395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50"/>
    </row>
    <row r="30" spans="1:21" ht="14.25" customHeight="1">
      <c r="A30" s="396" t="s">
        <v>403</v>
      </c>
      <c r="B30" s="96">
        <v>1562</v>
      </c>
      <c r="C30" s="96">
        <v>506</v>
      </c>
      <c r="D30" s="96">
        <v>610</v>
      </c>
      <c r="E30" s="96">
        <v>53</v>
      </c>
      <c r="F30" s="96">
        <v>57</v>
      </c>
      <c r="G30" s="96">
        <v>6035</v>
      </c>
      <c r="H30" s="96">
        <v>2992</v>
      </c>
      <c r="I30" s="96">
        <v>2572</v>
      </c>
      <c r="J30" s="96">
        <v>1943</v>
      </c>
      <c r="K30" s="96">
        <v>2663</v>
      </c>
      <c r="L30" s="96">
        <v>2438</v>
      </c>
      <c r="M30" s="96">
        <v>393</v>
      </c>
      <c r="N30" s="96">
        <v>1028</v>
      </c>
      <c r="O30" s="96">
        <v>4456</v>
      </c>
      <c r="P30" s="96">
        <v>128</v>
      </c>
      <c r="Q30" s="96">
        <v>2036</v>
      </c>
      <c r="R30" s="96">
        <v>97</v>
      </c>
      <c r="S30" s="96">
        <v>798</v>
      </c>
      <c r="T30" s="96">
        <v>286</v>
      </c>
      <c r="U30" s="149">
        <v>4287</v>
      </c>
    </row>
    <row r="31" spans="1:21" ht="15.75" customHeight="1">
      <c r="A31" s="397" t="s">
        <v>293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50"/>
    </row>
    <row r="32" spans="1:21" ht="15" customHeight="1">
      <c r="A32" s="354" t="s">
        <v>404</v>
      </c>
      <c r="B32" s="103">
        <v>170</v>
      </c>
      <c r="C32" s="103">
        <v>65</v>
      </c>
      <c r="D32" s="103">
        <v>116</v>
      </c>
      <c r="E32" s="103">
        <v>10</v>
      </c>
      <c r="F32" s="103">
        <v>5</v>
      </c>
      <c r="G32" s="103">
        <v>700</v>
      </c>
      <c r="H32" s="103">
        <v>378</v>
      </c>
      <c r="I32" s="103">
        <v>235</v>
      </c>
      <c r="J32" s="103">
        <v>223</v>
      </c>
      <c r="K32" s="103">
        <v>351</v>
      </c>
      <c r="L32" s="103">
        <v>319</v>
      </c>
      <c r="M32" s="103">
        <v>30</v>
      </c>
      <c r="N32" s="103">
        <v>118</v>
      </c>
      <c r="O32" s="103">
        <v>587</v>
      </c>
      <c r="P32" s="103">
        <v>15</v>
      </c>
      <c r="Q32" s="103">
        <v>178</v>
      </c>
      <c r="R32" s="103">
        <v>4</v>
      </c>
      <c r="S32" s="103">
        <v>59</v>
      </c>
      <c r="T32" s="103">
        <v>22</v>
      </c>
      <c r="U32" s="150">
        <v>560</v>
      </c>
    </row>
    <row r="33" spans="1:21" ht="15" customHeight="1">
      <c r="A33" s="354" t="s">
        <v>410</v>
      </c>
      <c r="B33" s="103">
        <v>256</v>
      </c>
      <c r="C33" s="103">
        <v>69</v>
      </c>
      <c r="D33" s="103">
        <v>135</v>
      </c>
      <c r="E33" s="103">
        <v>18</v>
      </c>
      <c r="F33" s="103">
        <v>16</v>
      </c>
      <c r="G33" s="103">
        <v>1037</v>
      </c>
      <c r="H33" s="103">
        <v>517</v>
      </c>
      <c r="I33" s="103">
        <v>517</v>
      </c>
      <c r="J33" s="103">
        <v>366</v>
      </c>
      <c r="K33" s="103">
        <v>423</v>
      </c>
      <c r="L33" s="103">
        <v>357</v>
      </c>
      <c r="M33" s="103">
        <v>66</v>
      </c>
      <c r="N33" s="103">
        <v>220</v>
      </c>
      <c r="O33" s="103">
        <v>843</v>
      </c>
      <c r="P33" s="103">
        <v>14</v>
      </c>
      <c r="Q33" s="103">
        <v>499</v>
      </c>
      <c r="R33" s="103">
        <v>27</v>
      </c>
      <c r="S33" s="103">
        <v>244</v>
      </c>
      <c r="T33" s="103">
        <v>101</v>
      </c>
      <c r="U33" s="150">
        <v>805</v>
      </c>
    </row>
    <row r="34" spans="1:21" ht="15" customHeight="1">
      <c r="A34" s="354" t="s">
        <v>415</v>
      </c>
      <c r="B34" s="103">
        <v>434</v>
      </c>
      <c r="C34" s="103">
        <v>124</v>
      </c>
      <c r="D34" s="103">
        <v>190</v>
      </c>
      <c r="E34" s="103">
        <v>10</v>
      </c>
      <c r="F34" s="103">
        <v>12</v>
      </c>
      <c r="G34" s="103">
        <v>1616</v>
      </c>
      <c r="H34" s="103">
        <v>718</v>
      </c>
      <c r="I34" s="103">
        <v>520</v>
      </c>
      <c r="J34" s="103">
        <v>541</v>
      </c>
      <c r="K34" s="103">
        <v>546</v>
      </c>
      <c r="L34" s="103">
        <v>536</v>
      </c>
      <c r="M34" s="103">
        <v>51</v>
      </c>
      <c r="N34" s="103">
        <v>218</v>
      </c>
      <c r="O34" s="103">
        <v>1197</v>
      </c>
      <c r="P34" s="103">
        <v>29</v>
      </c>
      <c r="Q34" s="103">
        <v>479</v>
      </c>
      <c r="R34" s="103">
        <v>11</v>
      </c>
      <c r="S34" s="103">
        <v>180</v>
      </c>
      <c r="T34" s="103">
        <v>24</v>
      </c>
      <c r="U34" s="150">
        <v>1300</v>
      </c>
    </row>
    <row r="35" spans="1:21" ht="15" customHeight="1">
      <c r="A35" s="354" t="s">
        <v>423</v>
      </c>
      <c r="B35" s="103">
        <v>206</v>
      </c>
      <c r="C35" s="103">
        <v>47</v>
      </c>
      <c r="D35" s="103">
        <v>44</v>
      </c>
      <c r="E35" s="103">
        <v>3</v>
      </c>
      <c r="F35" s="103">
        <v>7</v>
      </c>
      <c r="G35" s="103">
        <v>900</v>
      </c>
      <c r="H35" s="103">
        <v>455</v>
      </c>
      <c r="I35" s="103">
        <v>379</v>
      </c>
      <c r="J35" s="103">
        <v>253</v>
      </c>
      <c r="K35" s="103">
        <v>418</v>
      </c>
      <c r="L35" s="103">
        <v>326</v>
      </c>
      <c r="M35" s="103">
        <v>66</v>
      </c>
      <c r="N35" s="103">
        <v>126</v>
      </c>
      <c r="O35" s="103">
        <v>629</v>
      </c>
      <c r="P35" s="103">
        <v>26</v>
      </c>
      <c r="Q35" s="103">
        <v>195</v>
      </c>
      <c r="R35" s="103">
        <v>7</v>
      </c>
      <c r="S35" s="103">
        <v>59</v>
      </c>
      <c r="T35" s="103">
        <v>23</v>
      </c>
      <c r="U35" s="150">
        <v>410</v>
      </c>
    </row>
    <row r="36" spans="1:21" ht="15" customHeight="1">
      <c r="A36" s="354" t="s">
        <v>427</v>
      </c>
      <c r="B36" s="103">
        <v>225</v>
      </c>
      <c r="C36" s="103">
        <v>131</v>
      </c>
      <c r="D36" s="103">
        <v>80</v>
      </c>
      <c r="E36" s="103">
        <v>5</v>
      </c>
      <c r="F36" s="103">
        <v>14</v>
      </c>
      <c r="G36" s="103">
        <v>828</v>
      </c>
      <c r="H36" s="103">
        <v>490</v>
      </c>
      <c r="I36" s="103">
        <v>452</v>
      </c>
      <c r="J36" s="103">
        <v>288</v>
      </c>
      <c r="K36" s="103">
        <v>487</v>
      </c>
      <c r="L36" s="103">
        <v>482</v>
      </c>
      <c r="M36" s="103">
        <v>126</v>
      </c>
      <c r="N36" s="103">
        <v>176</v>
      </c>
      <c r="O36" s="103">
        <v>571</v>
      </c>
      <c r="P36" s="103">
        <v>25</v>
      </c>
      <c r="Q36" s="103">
        <v>400</v>
      </c>
      <c r="R36" s="103">
        <v>10</v>
      </c>
      <c r="S36" s="103">
        <v>165</v>
      </c>
      <c r="T36" s="103">
        <v>48</v>
      </c>
      <c r="U36" s="150">
        <v>516</v>
      </c>
    </row>
    <row r="37" spans="1:21" ht="15" customHeight="1">
      <c r="A37" s="354" t="s">
        <v>434</v>
      </c>
      <c r="B37" s="103">
        <v>229</v>
      </c>
      <c r="C37" s="103">
        <v>63</v>
      </c>
      <c r="D37" s="103">
        <v>36</v>
      </c>
      <c r="E37" s="103">
        <v>5</v>
      </c>
      <c r="F37" s="103">
        <v>3</v>
      </c>
      <c r="G37" s="103">
        <v>822</v>
      </c>
      <c r="H37" s="103">
        <v>384</v>
      </c>
      <c r="I37" s="103">
        <v>419</v>
      </c>
      <c r="J37" s="103">
        <v>240</v>
      </c>
      <c r="K37" s="103">
        <v>391</v>
      </c>
      <c r="L37" s="103">
        <v>380</v>
      </c>
      <c r="M37" s="103">
        <v>49</v>
      </c>
      <c r="N37" s="103">
        <v>161</v>
      </c>
      <c r="O37" s="103">
        <v>527</v>
      </c>
      <c r="P37" s="103">
        <v>14</v>
      </c>
      <c r="Q37" s="103">
        <v>268</v>
      </c>
      <c r="R37" s="103">
        <v>37</v>
      </c>
      <c r="S37" s="103">
        <v>88</v>
      </c>
      <c r="T37" s="103">
        <v>65</v>
      </c>
      <c r="U37" s="150">
        <v>603</v>
      </c>
    </row>
    <row r="38" spans="1:21" ht="15" customHeight="1">
      <c r="A38" s="354" t="s">
        <v>608</v>
      </c>
      <c r="B38" s="103">
        <v>42</v>
      </c>
      <c r="C38" s="103">
        <v>7</v>
      </c>
      <c r="D38" s="103">
        <v>9</v>
      </c>
      <c r="E38" s="103">
        <v>2</v>
      </c>
      <c r="F38" s="108" t="s">
        <v>500</v>
      </c>
      <c r="G38" s="103">
        <v>132</v>
      </c>
      <c r="H38" s="103">
        <v>50</v>
      </c>
      <c r="I38" s="103">
        <v>50</v>
      </c>
      <c r="J38" s="103">
        <v>32</v>
      </c>
      <c r="K38" s="103">
        <v>47</v>
      </c>
      <c r="L38" s="103">
        <v>38</v>
      </c>
      <c r="M38" s="103">
        <v>5</v>
      </c>
      <c r="N38" s="103">
        <v>9</v>
      </c>
      <c r="O38" s="103">
        <v>102</v>
      </c>
      <c r="P38" s="103">
        <v>5</v>
      </c>
      <c r="Q38" s="103">
        <v>17</v>
      </c>
      <c r="R38" s="103">
        <v>1</v>
      </c>
      <c r="S38" s="103">
        <v>3</v>
      </c>
      <c r="T38" s="103">
        <v>3</v>
      </c>
      <c r="U38" s="150">
        <v>93</v>
      </c>
    </row>
    <row r="39" spans="1:21" ht="14.25" customHeight="1">
      <c r="A39" s="397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50"/>
    </row>
    <row r="40" spans="1:21" ht="14.25" customHeight="1">
      <c r="A40" s="396" t="s">
        <v>439</v>
      </c>
      <c r="B40" s="96">
        <v>1922</v>
      </c>
      <c r="C40" s="96">
        <v>1646</v>
      </c>
      <c r="D40" s="96">
        <v>1104</v>
      </c>
      <c r="E40" s="96">
        <v>65</v>
      </c>
      <c r="F40" s="96">
        <v>79</v>
      </c>
      <c r="G40" s="96">
        <v>9242</v>
      </c>
      <c r="H40" s="96">
        <v>4092</v>
      </c>
      <c r="I40" s="96">
        <v>3448</v>
      </c>
      <c r="J40" s="96">
        <v>2739</v>
      </c>
      <c r="K40" s="96">
        <v>3828</v>
      </c>
      <c r="L40" s="96">
        <v>4490</v>
      </c>
      <c r="M40" s="96">
        <v>672</v>
      </c>
      <c r="N40" s="96">
        <v>1273</v>
      </c>
      <c r="O40" s="96">
        <v>7031</v>
      </c>
      <c r="P40" s="96">
        <v>466</v>
      </c>
      <c r="Q40" s="96">
        <v>3045</v>
      </c>
      <c r="R40" s="96">
        <v>146</v>
      </c>
      <c r="S40" s="96">
        <v>972</v>
      </c>
      <c r="T40" s="96">
        <v>416</v>
      </c>
      <c r="U40" s="149">
        <v>8612</v>
      </c>
    </row>
    <row r="41" spans="1:21" ht="15.75" customHeight="1">
      <c r="A41" s="397" t="s">
        <v>293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50"/>
    </row>
    <row r="42" spans="1:21" ht="15" customHeight="1">
      <c r="A42" s="354" t="s">
        <v>440</v>
      </c>
      <c r="B42" s="103">
        <v>185</v>
      </c>
      <c r="C42" s="103">
        <v>91</v>
      </c>
      <c r="D42" s="103">
        <v>11</v>
      </c>
      <c r="E42" s="103">
        <v>3</v>
      </c>
      <c r="F42" s="103">
        <v>9</v>
      </c>
      <c r="G42" s="103">
        <v>717</v>
      </c>
      <c r="H42" s="103">
        <v>436</v>
      </c>
      <c r="I42" s="103">
        <v>533</v>
      </c>
      <c r="J42" s="103">
        <v>269</v>
      </c>
      <c r="K42" s="103">
        <v>286</v>
      </c>
      <c r="L42" s="103">
        <v>274</v>
      </c>
      <c r="M42" s="103">
        <v>231</v>
      </c>
      <c r="N42" s="103">
        <v>181</v>
      </c>
      <c r="O42" s="103">
        <v>397</v>
      </c>
      <c r="P42" s="103">
        <v>30</v>
      </c>
      <c r="Q42" s="103">
        <v>439</v>
      </c>
      <c r="R42" s="103">
        <v>16</v>
      </c>
      <c r="S42" s="103">
        <v>203</v>
      </c>
      <c r="T42" s="103">
        <v>45</v>
      </c>
      <c r="U42" s="150">
        <v>476</v>
      </c>
    </row>
    <row r="43" spans="1:21" ht="15" customHeight="1">
      <c r="A43" s="354" t="s">
        <v>444</v>
      </c>
      <c r="B43" s="103">
        <v>323</v>
      </c>
      <c r="C43" s="103">
        <v>618</v>
      </c>
      <c r="D43" s="103">
        <v>105</v>
      </c>
      <c r="E43" s="103">
        <v>23</v>
      </c>
      <c r="F43" s="103">
        <v>18</v>
      </c>
      <c r="G43" s="103">
        <v>1827</v>
      </c>
      <c r="H43" s="103">
        <v>867</v>
      </c>
      <c r="I43" s="103">
        <v>726</v>
      </c>
      <c r="J43" s="103">
        <v>508</v>
      </c>
      <c r="K43" s="103">
        <v>847</v>
      </c>
      <c r="L43" s="103">
        <v>1288</v>
      </c>
      <c r="M43" s="103">
        <v>137</v>
      </c>
      <c r="N43" s="103">
        <v>227</v>
      </c>
      <c r="O43" s="103">
        <v>1329</v>
      </c>
      <c r="P43" s="103">
        <v>54</v>
      </c>
      <c r="Q43" s="103">
        <v>737</v>
      </c>
      <c r="R43" s="103">
        <v>39</v>
      </c>
      <c r="S43" s="103">
        <v>221</v>
      </c>
      <c r="T43" s="103">
        <v>128</v>
      </c>
      <c r="U43" s="150">
        <v>1480</v>
      </c>
    </row>
    <row r="44" spans="1:21" ht="15" customHeight="1">
      <c r="A44" s="354" t="s">
        <v>452</v>
      </c>
      <c r="B44" s="103">
        <v>168</v>
      </c>
      <c r="C44" s="103">
        <v>142</v>
      </c>
      <c r="D44" s="103">
        <v>233</v>
      </c>
      <c r="E44" s="103">
        <v>4</v>
      </c>
      <c r="F44" s="103">
        <v>14</v>
      </c>
      <c r="G44" s="103">
        <v>996</v>
      </c>
      <c r="H44" s="103">
        <v>350</v>
      </c>
      <c r="I44" s="103">
        <v>269</v>
      </c>
      <c r="J44" s="103">
        <v>255</v>
      </c>
      <c r="K44" s="103">
        <v>331</v>
      </c>
      <c r="L44" s="103">
        <v>435</v>
      </c>
      <c r="M44" s="103">
        <v>39</v>
      </c>
      <c r="N44" s="103">
        <v>88</v>
      </c>
      <c r="O44" s="103">
        <v>729</v>
      </c>
      <c r="P44" s="103">
        <v>25</v>
      </c>
      <c r="Q44" s="103">
        <v>285</v>
      </c>
      <c r="R44" s="103">
        <v>19</v>
      </c>
      <c r="S44" s="103">
        <v>115</v>
      </c>
      <c r="T44" s="103">
        <v>47</v>
      </c>
      <c r="U44" s="150">
        <v>1144</v>
      </c>
    </row>
    <row r="45" spans="1:21" ht="15" customHeight="1">
      <c r="A45" s="354" t="s">
        <v>456</v>
      </c>
      <c r="B45" s="103">
        <v>352</v>
      </c>
      <c r="C45" s="103">
        <v>75</v>
      </c>
      <c r="D45" s="103">
        <v>166</v>
      </c>
      <c r="E45" s="103">
        <v>14</v>
      </c>
      <c r="F45" s="103">
        <v>12</v>
      </c>
      <c r="G45" s="103">
        <v>1432</v>
      </c>
      <c r="H45" s="103">
        <v>542</v>
      </c>
      <c r="I45" s="103">
        <v>329</v>
      </c>
      <c r="J45" s="103">
        <v>366</v>
      </c>
      <c r="K45" s="103">
        <v>471</v>
      </c>
      <c r="L45" s="103">
        <v>400</v>
      </c>
      <c r="M45" s="103">
        <v>33</v>
      </c>
      <c r="N45" s="103">
        <v>146</v>
      </c>
      <c r="O45" s="103">
        <v>1132</v>
      </c>
      <c r="P45" s="103">
        <v>49</v>
      </c>
      <c r="Q45" s="103">
        <v>303</v>
      </c>
      <c r="R45" s="103">
        <v>25</v>
      </c>
      <c r="S45" s="103">
        <v>73</v>
      </c>
      <c r="T45" s="103">
        <v>32</v>
      </c>
      <c r="U45" s="150">
        <v>1399</v>
      </c>
    </row>
    <row r="46" spans="1:21" ht="15" customHeight="1">
      <c r="A46" s="354" t="s">
        <v>462</v>
      </c>
      <c r="B46" s="103">
        <v>329</v>
      </c>
      <c r="C46" s="103">
        <v>271</v>
      </c>
      <c r="D46" s="103">
        <v>152</v>
      </c>
      <c r="E46" s="103">
        <v>9</v>
      </c>
      <c r="F46" s="103">
        <v>17</v>
      </c>
      <c r="G46" s="103">
        <v>1681</v>
      </c>
      <c r="H46" s="103">
        <v>889</v>
      </c>
      <c r="I46" s="103">
        <v>868</v>
      </c>
      <c r="J46" s="103">
        <v>559</v>
      </c>
      <c r="K46" s="103">
        <v>736</v>
      </c>
      <c r="L46" s="103">
        <v>840</v>
      </c>
      <c r="M46" s="103">
        <v>126</v>
      </c>
      <c r="N46" s="103">
        <v>305</v>
      </c>
      <c r="O46" s="103">
        <v>1301</v>
      </c>
      <c r="P46" s="103">
        <v>186</v>
      </c>
      <c r="Q46" s="103">
        <v>597</v>
      </c>
      <c r="R46" s="103">
        <v>25</v>
      </c>
      <c r="S46" s="103">
        <v>178</v>
      </c>
      <c r="T46" s="103">
        <v>94</v>
      </c>
      <c r="U46" s="150">
        <v>1520</v>
      </c>
    </row>
    <row r="47" spans="1:21" ht="15" customHeight="1">
      <c r="A47" s="354" t="s">
        <v>469</v>
      </c>
      <c r="B47" s="103">
        <v>565</v>
      </c>
      <c r="C47" s="103">
        <v>449</v>
      </c>
      <c r="D47" s="103">
        <v>437</v>
      </c>
      <c r="E47" s="103">
        <v>12</v>
      </c>
      <c r="F47" s="103">
        <v>9</v>
      </c>
      <c r="G47" s="103">
        <v>2589</v>
      </c>
      <c r="H47" s="103">
        <v>1008</v>
      </c>
      <c r="I47" s="103">
        <v>723</v>
      </c>
      <c r="J47" s="103">
        <v>782</v>
      </c>
      <c r="K47" s="103">
        <v>1157</v>
      </c>
      <c r="L47" s="103">
        <v>1253</v>
      </c>
      <c r="M47" s="103">
        <v>106</v>
      </c>
      <c r="N47" s="103">
        <v>326</v>
      </c>
      <c r="O47" s="103">
        <v>2143</v>
      </c>
      <c r="P47" s="103">
        <v>122</v>
      </c>
      <c r="Q47" s="103">
        <v>684</v>
      </c>
      <c r="R47" s="103">
        <v>22</v>
      </c>
      <c r="S47" s="103">
        <v>182</v>
      </c>
      <c r="T47" s="103">
        <v>70</v>
      </c>
      <c r="U47" s="150">
        <v>2593</v>
      </c>
    </row>
    <row r="48" spans="1:21" ht="14.25" customHeight="1">
      <c r="A48" s="397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50"/>
    </row>
    <row r="49" spans="1:21" ht="14.25" customHeight="1">
      <c r="A49" s="396" t="s">
        <v>479</v>
      </c>
      <c r="B49" s="96">
        <v>71</v>
      </c>
      <c r="C49" s="96">
        <v>15</v>
      </c>
      <c r="D49" s="96">
        <v>15</v>
      </c>
      <c r="E49" s="96">
        <v>4</v>
      </c>
      <c r="F49" s="96">
        <v>5</v>
      </c>
      <c r="G49" s="96">
        <v>293</v>
      </c>
      <c r="H49" s="96">
        <v>104</v>
      </c>
      <c r="I49" s="96">
        <v>180</v>
      </c>
      <c r="J49" s="96">
        <v>97</v>
      </c>
      <c r="K49" s="96">
        <v>104</v>
      </c>
      <c r="L49" s="96">
        <v>100</v>
      </c>
      <c r="M49" s="96">
        <v>35</v>
      </c>
      <c r="N49" s="96">
        <v>40</v>
      </c>
      <c r="O49" s="96">
        <v>261</v>
      </c>
      <c r="P49" s="96">
        <v>60</v>
      </c>
      <c r="Q49" s="96">
        <v>37</v>
      </c>
      <c r="R49" s="96">
        <v>10</v>
      </c>
      <c r="S49" s="96">
        <v>11</v>
      </c>
      <c r="T49" s="96">
        <v>17</v>
      </c>
      <c r="U49" s="149">
        <v>210</v>
      </c>
    </row>
    <row r="50" spans="1:21" ht="15" customHeight="1">
      <c r="A50" s="354" t="s">
        <v>609</v>
      </c>
      <c r="B50" s="103">
        <v>71</v>
      </c>
      <c r="C50" s="103">
        <v>15</v>
      </c>
      <c r="D50" s="103">
        <v>15</v>
      </c>
      <c r="E50" s="103">
        <v>4</v>
      </c>
      <c r="F50" s="103">
        <v>5</v>
      </c>
      <c r="G50" s="103">
        <v>293</v>
      </c>
      <c r="H50" s="103">
        <v>104</v>
      </c>
      <c r="I50" s="103">
        <v>180</v>
      </c>
      <c r="J50" s="103">
        <v>97</v>
      </c>
      <c r="K50" s="103">
        <v>104</v>
      </c>
      <c r="L50" s="103">
        <v>100</v>
      </c>
      <c r="M50" s="103">
        <v>35</v>
      </c>
      <c r="N50" s="103">
        <v>40</v>
      </c>
      <c r="O50" s="103">
        <v>261</v>
      </c>
      <c r="P50" s="103">
        <v>60</v>
      </c>
      <c r="Q50" s="103">
        <v>37</v>
      </c>
      <c r="R50" s="103">
        <v>10</v>
      </c>
      <c r="S50" s="103">
        <v>11</v>
      </c>
      <c r="T50" s="103">
        <v>17</v>
      </c>
      <c r="U50" s="150">
        <v>210</v>
      </c>
    </row>
    <row r="51" spans="1:22" s="3" customFormat="1" ht="24.75" customHeight="1">
      <c r="A51" s="109" t="s">
        <v>266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94"/>
    </row>
    <row r="52" spans="1:22" s="119" customFormat="1" ht="14.25" customHeight="1">
      <c r="A52" s="391" t="s">
        <v>248</v>
      </c>
      <c r="B52" s="96">
        <v>6749</v>
      </c>
      <c r="C52" s="96">
        <v>2882</v>
      </c>
      <c r="D52" s="96">
        <v>3067</v>
      </c>
      <c r="E52" s="96">
        <v>162</v>
      </c>
      <c r="F52" s="96">
        <v>255</v>
      </c>
      <c r="G52" s="96">
        <v>28488</v>
      </c>
      <c r="H52" s="96">
        <v>13416</v>
      </c>
      <c r="I52" s="96">
        <v>12854</v>
      </c>
      <c r="J52" s="96">
        <v>8441</v>
      </c>
      <c r="K52" s="96">
        <v>13538</v>
      </c>
      <c r="L52" s="96">
        <v>12525</v>
      </c>
      <c r="M52" s="96">
        <v>2908</v>
      </c>
      <c r="N52" s="96">
        <v>4278</v>
      </c>
      <c r="O52" s="96">
        <v>20654</v>
      </c>
      <c r="P52" s="96">
        <v>864</v>
      </c>
      <c r="Q52" s="96">
        <v>9828</v>
      </c>
      <c r="R52" s="96">
        <v>399</v>
      </c>
      <c r="S52" s="96">
        <v>3582</v>
      </c>
      <c r="T52" s="96">
        <v>1420</v>
      </c>
      <c r="U52" s="149">
        <v>24031</v>
      </c>
      <c r="V52" s="118"/>
    </row>
    <row r="53" spans="1:22" s="119" customFormat="1" ht="14.25" customHeight="1">
      <c r="A53" s="392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149"/>
      <c r="V53" s="118"/>
    </row>
    <row r="54" spans="1:21" ht="14.25" customHeight="1">
      <c r="A54" s="400" t="s">
        <v>291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90"/>
    </row>
    <row r="55" spans="1:21" ht="14.25" customHeight="1">
      <c r="A55" s="391" t="s">
        <v>292</v>
      </c>
      <c r="B55" s="96">
        <v>3449</v>
      </c>
      <c r="C55" s="96">
        <v>745</v>
      </c>
      <c r="D55" s="96">
        <v>1369</v>
      </c>
      <c r="E55" s="96">
        <v>82</v>
      </c>
      <c r="F55" s="96">
        <v>120</v>
      </c>
      <c r="G55" s="96">
        <v>13283</v>
      </c>
      <c r="H55" s="96">
        <v>6400</v>
      </c>
      <c r="I55" s="96">
        <v>6801</v>
      </c>
      <c r="J55" s="96">
        <v>3910</v>
      </c>
      <c r="K55" s="96">
        <v>6982</v>
      </c>
      <c r="L55" s="96">
        <v>5557</v>
      </c>
      <c r="M55" s="96">
        <v>1863</v>
      </c>
      <c r="N55" s="96">
        <v>2043</v>
      </c>
      <c r="O55" s="96">
        <v>9135</v>
      </c>
      <c r="P55" s="96">
        <v>243</v>
      </c>
      <c r="Q55" s="96">
        <v>4778</v>
      </c>
      <c r="R55" s="96">
        <v>204</v>
      </c>
      <c r="S55" s="96">
        <v>1801</v>
      </c>
      <c r="T55" s="96">
        <v>765</v>
      </c>
      <c r="U55" s="149">
        <v>11159</v>
      </c>
    </row>
    <row r="56" spans="1:21" ht="15.75" customHeight="1">
      <c r="A56" s="393" t="s">
        <v>293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50"/>
    </row>
    <row r="57" spans="1:21" ht="15" customHeight="1">
      <c r="A57" s="394" t="s">
        <v>294</v>
      </c>
      <c r="B57" s="103">
        <v>320</v>
      </c>
      <c r="C57" s="103">
        <v>162</v>
      </c>
      <c r="D57" s="103">
        <v>10</v>
      </c>
      <c r="E57" s="103">
        <v>2</v>
      </c>
      <c r="F57" s="103">
        <v>5</v>
      </c>
      <c r="G57" s="103">
        <v>1202</v>
      </c>
      <c r="H57" s="103">
        <v>547</v>
      </c>
      <c r="I57" s="103">
        <v>480</v>
      </c>
      <c r="J57" s="103">
        <v>253</v>
      </c>
      <c r="K57" s="103">
        <v>647</v>
      </c>
      <c r="L57" s="103">
        <v>601</v>
      </c>
      <c r="M57" s="103">
        <v>59</v>
      </c>
      <c r="N57" s="103">
        <v>137</v>
      </c>
      <c r="O57" s="103">
        <v>723</v>
      </c>
      <c r="P57" s="103">
        <v>17</v>
      </c>
      <c r="Q57" s="103">
        <v>219</v>
      </c>
      <c r="R57" s="103">
        <v>8</v>
      </c>
      <c r="S57" s="103">
        <v>66</v>
      </c>
      <c r="T57" s="103">
        <v>16</v>
      </c>
      <c r="U57" s="150">
        <v>664</v>
      </c>
    </row>
    <row r="58" spans="1:21" ht="15" customHeight="1">
      <c r="A58" s="394" t="s">
        <v>303</v>
      </c>
      <c r="B58" s="103">
        <v>262</v>
      </c>
      <c r="C58" s="103">
        <v>24</v>
      </c>
      <c r="D58" s="103">
        <v>131</v>
      </c>
      <c r="E58" s="103">
        <v>6</v>
      </c>
      <c r="F58" s="103">
        <v>13</v>
      </c>
      <c r="G58" s="103">
        <v>953</v>
      </c>
      <c r="H58" s="103">
        <v>415</v>
      </c>
      <c r="I58" s="103">
        <v>331</v>
      </c>
      <c r="J58" s="103">
        <v>308</v>
      </c>
      <c r="K58" s="103">
        <v>441</v>
      </c>
      <c r="L58" s="103">
        <v>405</v>
      </c>
      <c r="M58" s="103">
        <v>47</v>
      </c>
      <c r="N58" s="103">
        <v>147</v>
      </c>
      <c r="O58" s="103">
        <v>780</v>
      </c>
      <c r="P58" s="103">
        <v>25</v>
      </c>
      <c r="Q58" s="103">
        <v>347</v>
      </c>
      <c r="R58" s="103">
        <v>19</v>
      </c>
      <c r="S58" s="103">
        <v>159</v>
      </c>
      <c r="T58" s="103">
        <v>39</v>
      </c>
      <c r="U58" s="150">
        <v>892</v>
      </c>
    </row>
    <row r="59" spans="1:21" ht="15" customHeight="1">
      <c r="A59" s="394" t="s">
        <v>310</v>
      </c>
      <c r="B59" s="103">
        <v>317</v>
      </c>
      <c r="C59" s="103">
        <v>46</v>
      </c>
      <c r="D59" s="103">
        <v>244</v>
      </c>
      <c r="E59" s="103">
        <v>8</v>
      </c>
      <c r="F59" s="103">
        <v>9</v>
      </c>
      <c r="G59" s="103">
        <v>1298</v>
      </c>
      <c r="H59" s="103">
        <v>501</v>
      </c>
      <c r="I59" s="103">
        <v>419</v>
      </c>
      <c r="J59" s="103">
        <v>378</v>
      </c>
      <c r="K59" s="103">
        <v>465</v>
      </c>
      <c r="L59" s="103">
        <v>403</v>
      </c>
      <c r="M59" s="103">
        <v>89</v>
      </c>
      <c r="N59" s="103">
        <v>167</v>
      </c>
      <c r="O59" s="103">
        <v>968</v>
      </c>
      <c r="P59" s="103">
        <v>23</v>
      </c>
      <c r="Q59" s="103">
        <v>434</v>
      </c>
      <c r="R59" s="103">
        <v>10</v>
      </c>
      <c r="S59" s="103">
        <v>171</v>
      </c>
      <c r="T59" s="103">
        <v>43</v>
      </c>
      <c r="U59" s="150">
        <v>1324</v>
      </c>
    </row>
    <row r="60" spans="1:21" ht="15" customHeight="1">
      <c r="A60" s="394" t="s">
        <v>317</v>
      </c>
      <c r="B60" s="103">
        <v>74</v>
      </c>
      <c r="C60" s="103">
        <v>11</v>
      </c>
      <c r="D60" s="108" t="s">
        <v>500</v>
      </c>
      <c r="E60" s="103">
        <v>3</v>
      </c>
      <c r="F60" s="103">
        <v>2</v>
      </c>
      <c r="G60" s="103">
        <v>333</v>
      </c>
      <c r="H60" s="103">
        <v>240</v>
      </c>
      <c r="I60" s="103">
        <v>371</v>
      </c>
      <c r="J60" s="103">
        <v>144</v>
      </c>
      <c r="K60" s="103">
        <v>271</v>
      </c>
      <c r="L60" s="103">
        <v>185</v>
      </c>
      <c r="M60" s="103">
        <v>194</v>
      </c>
      <c r="N60" s="103">
        <v>91</v>
      </c>
      <c r="O60" s="103">
        <v>155</v>
      </c>
      <c r="P60" s="103">
        <v>3</v>
      </c>
      <c r="Q60" s="103">
        <v>231</v>
      </c>
      <c r="R60" s="103">
        <v>10</v>
      </c>
      <c r="S60" s="103">
        <v>104</v>
      </c>
      <c r="T60" s="103">
        <v>40</v>
      </c>
      <c r="U60" s="150">
        <v>137</v>
      </c>
    </row>
    <row r="61" spans="1:21" ht="15" customHeight="1">
      <c r="A61" s="394" t="s">
        <v>327</v>
      </c>
      <c r="B61" s="103">
        <v>57</v>
      </c>
      <c r="C61" s="103">
        <v>2</v>
      </c>
      <c r="D61" s="108" t="s">
        <v>500</v>
      </c>
      <c r="E61" s="103">
        <v>4</v>
      </c>
      <c r="F61" s="103">
        <v>1</v>
      </c>
      <c r="G61" s="103">
        <v>268</v>
      </c>
      <c r="H61" s="103">
        <v>223</v>
      </c>
      <c r="I61" s="103">
        <v>360</v>
      </c>
      <c r="J61" s="103">
        <v>118</v>
      </c>
      <c r="K61" s="103">
        <v>246</v>
      </c>
      <c r="L61" s="103">
        <v>172</v>
      </c>
      <c r="M61" s="103">
        <v>174</v>
      </c>
      <c r="N61" s="103">
        <v>60</v>
      </c>
      <c r="O61" s="103">
        <v>108</v>
      </c>
      <c r="P61" s="103">
        <v>2</v>
      </c>
      <c r="Q61" s="103">
        <v>245</v>
      </c>
      <c r="R61" s="103">
        <v>19</v>
      </c>
      <c r="S61" s="103">
        <v>116</v>
      </c>
      <c r="T61" s="103">
        <v>90</v>
      </c>
      <c r="U61" s="150">
        <v>174</v>
      </c>
    </row>
    <row r="62" spans="1:21" ht="15" customHeight="1">
      <c r="A62" s="394" t="s">
        <v>331</v>
      </c>
      <c r="B62" s="103">
        <v>329</v>
      </c>
      <c r="C62" s="103">
        <v>30</v>
      </c>
      <c r="D62" s="103">
        <v>24</v>
      </c>
      <c r="E62" s="103">
        <v>13</v>
      </c>
      <c r="F62" s="103">
        <v>18</v>
      </c>
      <c r="G62" s="103">
        <v>1418</v>
      </c>
      <c r="H62" s="103">
        <v>909</v>
      </c>
      <c r="I62" s="103">
        <v>1315</v>
      </c>
      <c r="J62" s="103">
        <v>410</v>
      </c>
      <c r="K62" s="103">
        <v>1066</v>
      </c>
      <c r="L62" s="103">
        <v>586</v>
      </c>
      <c r="M62" s="103">
        <v>447</v>
      </c>
      <c r="N62" s="103">
        <v>242</v>
      </c>
      <c r="O62" s="103">
        <v>759</v>
      </c>
      <c r="P62" s="103">
        <v>35</v>
      </c>
      <c r="Q62" s="103">
        <v>765</v>
      </c>
      <c r="R62" s="103">
        <v>31</v>
      </c>
      <c r="S62" s="103">
        <v>268</v>
      </c>
      <c r="T62" s="103">
        <v>108</v>
      </c>
      <c r="U62" s="150">
        <v>679</v>
      </c>
    </row>
    <row r="63" spans="1:21" ht="15" customHeight="1">
      <c r="A63" s="394" t="s">
        <v>344</v>
      </c>
      <c r="B63" s="103">
        <v>164</v>
      </c>
      <c r="C63" s="103">
        <v>41</v>
      </c>
      <c r="D63" s="108" t="s">
        <v>500</v>
      </c>
      <c r="E63" s="103">
        <v>10</v>
      </c>
      <c r="F63" s="103">
        <v>8</v>
      </c>
      <c r="G63" s="103">
        <v>447</v>
      </c>
      <c r="H63" s="103">
        <v>249</v>
      </c>
      <c r="I63" s="103">
        <v>323</v>
      </c>
      <c r="J63" s="103">
        <v>106</v>
      </c>
      <c r="K63" s="103">
        <v>352</v>
      </c>
      <c r="L63" s="103">
        <v>258</v>
      </c>
      <c r="M63" s="103">
        <v>102</v>
      </c>
      <c r="N63" s="103">
        <v>96</v>
      </c>
      <c r="O63" s="103">
        <v>239</v>
      </c>
      <c r="P63" s="103">
        <v>10</v>
      </c>
      <c r="Q63" s="103">
        <v>193</v>
      </c>
      <c r="R63" s="103">
        <v>8</v>
      </c>
      <c r="S63" s="103">
        <v>80</v>
      </c>
      <c r="T63" s="103">
        <v>46</v>
      </c>
      <c r="U63" s="150">
        <v>277</v>
      </c>
    </row>
    <row r="64" spans="1:21" ht="15" customHeight="1">
      <c r="A64" s="394" t="s">
        <v>351</v>
      </c>
      <c r="B64" s="103">
        <v>226</v>
      </c>
      <c r="C64" s="103">
        <v>35</v>
      </c>
      <c r="D64" s="103">
        <v>9</v>
      </c>
      <c r="E64" s="103">
        <v>3</v>
      </c>
      <c r="F64" s="103">
        <v>2</v>
      </c>
      <c r="G64" s="103">
        <v>661</v>
      </c>
      <c r="H64" s="103">
        <v>379</v>
      </c>
      <c r="I64" s="103">
        <v>516</v>
      </c>
      <c r="J64" s="103">
        <v>151</v>
      </c>
      <c r="K64" s="103">
        <v>425</v>
      </c>
      <c r="L64" s="103">
        <v>302</v>
      </c>
      <c r="M64" s="103">
        <v>190</v>
      </c>
      <c r="N64" s="103">
        <v>143</v>
      </c>
      <c r="O64" s="103">
        <v>323</v>
      </c>
      <c r="P64" s="103">
        <v>6</v>
      </c>
      <c r="Q64" s="103">
        <v>256</v>
      </c>
      <c r="R64" s="103">
        <v>23</v>
      </c>
      <c r="S64" s="103">
        <v>129</v>
      </c>
      <c r="T64" s="103">
        <v>34</v>
      </c>
      <c r="U64" s="150">
        <v>402</v>
      </c>
    </row>
    <row r="65" spans="1:21" ht="15" customHeight="1">
      <c r="A65" s="394" t="s">
        <v>357</v>
      </c>
      <c r="B65" s="103">
        <v>363</v>
      </c>
      <c r="C65" s="103">
        <v>80</v>
      </c>
      <c r="D65" s="103">
        <v>436</v>
      </c>
      <c r="E65" s="103">
        <v>8</v>
      </c>
      <c r="F65" s="103">
        <v>16</v>
      </c>
      <c r="G65" s="103">
        <v>1598</v>
      </c>
      <c r="H65" s="103">
        <v>641</v>
      </c>
      <c r="I65" s="103">
        <v>481</v>
      </c>
      <c r="J65" s="103">
        <v>535</v>
      </c>
      <c r="K65" s="103">
        <v>616</v>
      </c>
      <c r="L65" s="103">
        <v>532</v>
      </c>
      <c r="M65" s="103">
        <v>47</v>
      </c>
      <c r="N65" s="103">
        <v>192</v>
      </c>
      <c r="O65" s="103">
        <v>1350</v>
      </c>
      <c r="P65" s="103">
        <v>30</v>
      </c>
      <c r="Q65" s="103">
        <v>485</v>
      </c>
      <c r="R65" s="103">
        <v>16</v>
      </c>
      <c r="S65" s="103">
        <v>155</v>
      </c>
      <c r="T65" s="103">
        <v>94</v>
      </c>
      <c r="U65" s="150">
        <v>1831</v>
      </c>
    </row>
    <row r="66" spans="1:21" ht="15" customHeight="1">
      <c r="A66" s="394" t="s">
        <v>363</v>
      </c>
      <c r="B66" s="103">
        <v>373</v>
      </c>
      <c r="C66" s="103">
        <v>108</v>
      </c>
      <c r="D66" s="103">
        <v>215</v>
      </c>
      <c r="E66" s="103">
        <v>7</v>
      </c>
      <c r="F66" s="103">
        <v>12</v>
      </c>
      <c r="G66" s="103">
        <v>1615</v>
      </c>
      <c r="H66" s="103">
        <v>698</v>
      </c>
      <c r="I66" s="103">
        <v>570</v>
      </c>
      <c r="J66" s="103">
        <v>504</v>
      </c>
      <c r="K66" s="103">
        <v>773</v>
      </c>
      <c r="L66" s="103">
        <v>725</v>
      </c>
      <c r="M66" s="103">
        <v>55</v>
      </c>
      <c r="N66" s="103">
        <v>263</v>
      </c>
      <c r="O66" s="103">
        <v>1241</v>
      </c>
      <c r="P66" s="103">
        <v>40</v>
      </c>
      <c r="Q66" s="103">
        <v>521</v>
      </c>
      <c r="R66" s="103">
        <v>16</v>
      </c>
      <c r="S66" s="103">
        <v>207</v>
      </c>
      <c r="T66" s="103">
        <v>44</v>
      </c>
      <c r="U66" s="150">
        <v>1666</v>
      </c>
    </row>
    <row r="67" spans="1:21" ht="15" customHeight="1">
      <c r="A67" s="354" t="s">
        <v>371</v>
      </c>
      <c r="B67" s="103">
        <v>45</v>
      </c>
      <c r="C67" s="103">
        <v>2</v>
      </c>
      <c r="D67" s="108" t="s">
        <v>500</v>
      </c>
      <c r="E67" s="103">
        <v>1</v>
      </c>
      <c r="F67" s="103">
        <v>5</v>
      </c>
      <c r="G67" s="103">
        <v>234</v>
      </c>
      <c r="H67" s="103">
        <v>176</v>
      </c>
      <c r="I67" s="103">
        <v>316</v>
      </c>
      <c r="J67" s="103">
        <v>98</v>
      </c>
      <c r="K67" s="103">
        <v>221</v>
      </c>
      <c r="L67" s="103">
        <v>128</v>
      </c>
      <c r="M67" s="103">
        <v>126</v>
      </c>
      <c r="N67" s="103">
        <v>59</v>
      </c>
      <c r="O67" s="103">
        <v>106</v>
      </c>
      <c r="P67" s="103">
        <v>2</v>
      </c>
      <c r="Q67" s="103">
        <v>214</v>
      </c>
      <c r="R67" s="103">
        <v>17</v>
      </c>
      <c r="S67" s="103">
        <v>70</v>
      </c>
      <c r="T67" s="103">
        <v>74</v>
      </c>
      <c r="U67" s="150">
        <v>152</v>
      </c>
    </row>
    <row r="68" spans="1:21" ht="15" customHeight="1">
      <c r="A68" s="354" t="s">
        <v>380</v>
      </c>
      <c r="B68" s="103">
        <v>427</v>
      </c>
      <c r="C68" s="103">
        <v>54</v>
      </c>
      <c r="D68" s="103">
        <v>199</v>
      </c>
      <c r="E68" s="103">
        <v>6</v>
      </c>
      <c r="F68" s="103">
        <v>14</v>
      </c>
      <c r="G68" s="103">
        <v>1686</v>
      </c>
      <c r="H68" s="103">
        <v>647</v>
      </c>
      <c r="I68" s="103">
        <v>571</v>
      </c>
      <c r="J68" s="103">
        <v>500</v>
      </c>
      <c r="K68" s="103">
        <v>697</v>
      </c>
      <c r="L68" s="103">
        <v>553</v>
      </c>
      <c r="M68" s="103">
        <v>162</v>
      </c>
      <c r="N68" s="103">
        <v>205</v>
      </c>
      <c r="O68" s="103">
        <v>1340</v>
      </c>
      <c r="P68" s="103">
        <v>26</v>
      </c>
      <c r="Q68" s="103">
        <v>424</v>
      </c>
      <c r="R68" s="103">
        <v>17</v>
      </c>
      <c r="S68" s="103">
        <v>125</v>
      </c>
      <c r="T68" s="103">
        <v>81</v>
      </c>
      <c r="U68" s="150">
        <v>1836</v>
      </c>
    </row>
    <row r="69" spans="1:21" ht="15" customHeight="1">
      <c r="A69" s="354" t="s">
        <v>388</v>
      </c>
      <c r="B69" s="103">
        <v>175</v>
      </c>
      <c r="C69" s="103">
        <v>36</v>
      </c>
      <c r="D69" s="108" t="s">
        <v>500</v>
      </c>
      <c r="E69" s="103">
        <v>3</v>
      </c>
      <c r="F69" s="103">
        <v>2</v>
      </c>
      <c r="G69" s="103">
        <v>479</v>
      </c>
      <c r="H69" s="103">
        <v>224</v>
      </c>
      <c r="I69" s="103">
        <v>300</v>
      </c>
      <c r="J69" s="103">
        <v>124</v>
      </c>
      <c r="K69" s="103">
        <v>258</v>
      </c>
      <c r="L69" s="103">
        <v>227</v>
      </c>
      <c r="M69" s="103">
        <v>89</v>
      </c>
      <c r="N69" s="103">
        <v>92</v>
      </c>
      <c r="O69" s="103">
        <v>252</v>
      </c>
      <c r="P69" s="103">
        <v>10</v>
      </c>
      <c r="Q69" s="103">
        <v>168</v>
      </c>
      <c r="R69" s="103">
        <v>2</v>
      </c>
      <c r="S69" s="103">
        <v>36</v>
      </c>
      <c r="T69" s="103">
        <v>33</v>
      </c>
      <c r="U69" s="150">
        <v>275</v>
      </c>
    </row>
    <row r="70" spans="1:21" ht="15" customHeight="1">
      <c r="A70" s="354" t="s">
        <v>395</v>
      </c>
      <c r="B70" s="103">
        <v>292</v>
      </c>
      <c r="C70" s="103">
        <v>112</v>
      </c>
      <c r="D70" s="103">
        <v>100</v>
      </c>
      <c r="E70" s="103">
        <v>6</v>
      </c>
      <c r="F70" s="103">
        <v>10</v>
      </c>
      <c r="G70" s="103">
        <v>1006</v>
      </c>
      <c r="H70" s="103">
        <v>499</v>
      </c>
      <c r="I70" s="103">
        <v>359</v>
      </c>
      <c r="J70" s="103">
        <v>248</v>
      </c>
      <c r="K70" s="103">
        <v>438</v>
      </c>
      <c r="L70" s="103">
        <v>433</v>
      </c>
      <c r="M70" s="103">
        <v>52</v>
      </c>
      <c r="N70" s="103">
        <v>128</v>
      </c>
      <c r="O70" s="103">
        <v>738</v>
      </c>
      <c r="P70" s="103">
        <v>11</v>
      </c>
      <c r="Q70" s="103">
        <v>239</v>
      </c>
      <c r="R70" s="103">
        <v>5</v>
      </c>
      <c r="S70" s="103">
        <v>103</v>
      </c>
      <c r="T70" s="103">
        <v>20</v>
      </c>
      <c r="U70" s="150">
        <v>790</v>
      </c>
    </row>
    <row r="71" spans="1:21" ht="15" customHeight="1">
      <c r="A71" s="354" t="s">
        <v>606</v>
      </c>
      <c r="B71" s="103">
        <v>17</v>
      </c>
      <c r="C71" s="103">
        <v>2</v>
      </c>
      <c r="D71" s="108" t="s">
        <v>500</v>
      </c>
      <c r="E71" s="103">
        <v>2</v>
      </c>
      <c r="F71" s="103">
        <v>2</v>
      </c>
      <c r="G71" s="103">
        <v>51</v>
      </c>
      <c r="H71" s="103">
        <v>25</v>
      </c>
      <c r="I71" s="103">
        <v>58</v>
      </c>
      <c r="J71" s="103">
        <v>19</v>
      </c>
      <c r="K71" s="103">
        <v>43</v>
      </c>
      <c r="L71" s="103">
        <v>27</v>
      </c>
      <c r="M71" s="103">
        <v>19</v>
      </c>
      <c r="N71" s="103">
        <v>9</v>
      </c>
      <c r="O71" s="103">
        <v>26</v>
      </c>
      <c r="P71" s="103">
        <v>1</v>
      </c>
      <c r="Q71" s="103">
        <v>22</v>
      </c>
      <c r="R71" s="103">
        <v>1</v>
      </c>
      <c r="S71" s="103">
        <v>4</v>
      </c>
      <c r="T71" s="103">
        <v>1</v>
      </c>
      <c r="U71" s="150">
        <v>41</v>
      </c>
    </row>
    <row r="72" spans="1:21" ht="15" customHeight="1">
      <c r="A72" s="354" t="s">
        <v>607</v>
      </c>
      <c r="B72" s="103">
        <v>8</v>
      </c>
      <c r="C72" s="108" t="s">
        <v>500</v>
      </c>
      <c r="D72" s="103">
        <v>1</v>
      </c>
      <c r="E72" s="108" t="s">
        <v>500</v>
      </c>
      <c r="F72" s="103">
        <v>1</v>
      </c>
      <c r="G72" s="103">
        <v>34</v>
      </c>
      <c r="H72" s="103">
        <v>27</v>
      </c>
      <c r="I72" s="103">
        <v>31</v>
      </c>
      <c r="J72" s="103">
        <v>14</v>
      </c>
      <c r="K72" s="103">
        <v>23</v>
      </c>
      <c r="L72" s="103">
        <v>20</v>
      </c>
      <c r="M72" s="103">
        <v>11</v>
      </c>
      <c r="N72" s="103">
        <v>12</v>
      </c>
      <c r="O72" s="103">
        <v>27</v>
      </c>
      <c r="P72" s="103">
        <v>2</v>
      </c>
      <c r="Q72" s="103">
        <v>15</v>
      </c>
      <c r="R72" s="103">
        <v>2</v>
      </c>
      <c r="S72" s="103">
        <v>8</v>
      </c>
      <c r="T72" s="103">
        <v>2</v>
      </c>
      <c r="U72" s="150">
        <v>19</v>
      </c>
    </row>
    <row r="73" spans="1:21" ht="14.25" customHeight="1">
      <c r="A73" s="395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50"/>
    </row>
    <row r="74" spans="1:21" ht="14.25" customHeight="1">
      <c r="A74" s="396" t="s">
        <v>403</v>
      </c>
      <c r="B74" s="96">
        <v>1457</v>
      </c>
      <c r="C74" s="96">
        <v>497</v>
      </c>
      <c r="D74" s="96">
        <v>596</v>
      </c>
      <c r="E74" s="96">
        <v>34</v>
      </c>
      <c r="F74" s="96">
        <v>56</v>
      </c>
      <c r="G74" s="96">
        <v>5884</v>
      </c>
      <c r="H74" s="96">
        <v>2924</v>
      </c>
      <c r="I74" s="96">
        <v>2517</v>
      </c>
      <c r="J74" s="96">
        <v>1856</v>
      </c>
      <c r="K74" s="96">
        <v>2646</v>
      </c>
      <c r="L74" s="96">
        <v>2418</v>
      </c>
      <c r="M74" s="96">
        <v>373</v>
      </c>
      <c r="N74" s="96">
        <v>984</v>
      </c>
      <c r="O74" s="96">
        <v>4376</v>
      </c>
      <c r="P74" s="96">
        <v>124</v>
      </c>
      <c r="Q74" s="96">
        <v>2020</v>
      </c>
      <c r="R74" s="96">
        <v>68</v>
      </c>
      <c r="S74" s="96">
        <v>798</v>
      </c>
      <c r="T74" s="96">
        <v>265</v>
      </c>
      <c r="U74" s="149">
        <v>4204</v>
      </c>
    </row>
    <row r="75" spans="1:21" ht="15.75" customHeight="1">
      <c r="A75" s="397" t="s">
        <v>293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50"/>
    </row>
    <row r="76" spans="1:21" ht="15" customHeight="1">
      <c r="A76" s="354" t="s">
        <v>404</v>
      </c>
      <c r="B76" s="103">
        <v>152</v>
      </c>
      <c r="C76" s="103">
        <v>63</v>
      </c>
      <c r="D76" s="103">
        <v>116</v>
      </c>
      <c r="E76" s="103">
        <v>4</v>
      </c>
      <c r="F76" s="103">
        <v>5</v>
      </c>
      <c r="G76" s="103">
        <v>684</v>
      </c>
      <c r="H76" s="103">
        <v>368</v>
      </c>
      <c r="I76" s="103">
        <v>229</v>
      </c>
      <c r="J76" s="103">
        <v>211</v>
      </c>
      <c r="K76" s="103">
        <v>349</v>
      </c>
      <c r="L76" s="103">
        <v>318</v>
      </c>
      <c r="M76" s="103">
        <v>28</v>
      </c>
      <c r="N76" s="103">
        <v>107</v>
      </c>
      <c r="O76" s="103">
        <v>574</v>
      </c>
      <c r="P76" s="103">
        <v>14</v>
      </c>
      <c r="Q76" s="103">
        <v>178</v>
      </c>
      <c r="R76" s="103">
        <v>4</v>
      </c>
      <c r="S76" s="103">
        <v>59</v>
      </c>
      <c r="T76" s="103">
        <v>21</v>
      </c>
      <c r="U76" s="150">
        <v>551</v>
      </c>
    </row>
    <row r="77" spans="1:21" ht="15" customHeight="1">
      <c r="A77" s="354" t="s">
        <v>410</v>
      </c>
      <c r="B77" s="103">
        <v>240</v>
      </c>
      <c r="C77" s="103">
        <v>67</v>
      </c>
      <c r="D77" s="103">
        <v>130</v>
      </c>
      <c r="E77" s="103">
        <v>13</v>
      </c>
      <c r="F77" s="103">
        <v>15</v>
      </c>
      <c r="G77" s="103">
        <v>1024</v>
      </c>
      <c r="H77" s="103">
        <v>503</v>
      </c>
      <c r="I77" s="103">
        <v>505</v>
      </c>
      <c r="J77" s="103">
        <v>353</v>
      </c>
      <c r="K77" s="103">
        <v>420</v>
      </c>
      <c r="L77" s="103">
        <v>353</v>
      </c>
      <c r="M77" s="103">
        <v>65</v>
      </c>
      <c r="N77" s="103">
        <v>213</v>
      </c>
      <c r="O77" s="103">
        <v>835</v>
      </c>
      <c r="P77" s="103">
        <v>13</v>
      </c>
      <c r="Q77" s="103">
        <v>486</v>
      </c>
      <c r="R77" s="103">
        <v>20</v>
      </c>
      <c r="S77" s="103">
        <v>244</v>
      </c>
      <c r="T77" s="103">
        <v>93</v>
      </c>
      <c r="U77" s="150">
        <v>791</v>
      </c>
    </row>
    <row r="78" spans="1:21" ht="15" customHeight="1">
      <c r="A78" s="354" t="s">
        <v>415</v>
      </c>
      <c r="B78" s="103">
        <v>414</v>
      </c>
      <c r="C78" s="103">
        <v>123</v>
      </c>
      <c r="D78" s="103">
        <v>187</v>
      </c>
      <c r="E78" s="103">
        <v>7</v>
      </c>
      <c r="F78" s="103">
        <v>12</v>
      </c>
      <c r="G78" s="103">
        <v>1575</v>
      </c>
      <c r="H78" s="103">
        <v>703</v>
      </c>
      <c r="I78" s="103">
        <v>512</v>
      </c>
      <c r="J78" s="103">
        <v>515</v>
      </c>
      <c r="K78" s="103">
        <v>542</v>
      </c>
      <c r="L78" s="103">
        <v>530</v>
      </c>
      <c r="M78" s="103">
        <v>49</v>
      </c>
      <c r="N78" s="103">
        <v>210</v>
      </c>
      <c r="O78" s="103">
        <v>1178</v>
      </c>
      <c r="P78" s="103">
        <v>29</v>
      </c>
      <c r="Q78" s="103">
        <v>479</v>
      </c>
      <c r="R78" s="103">
        <v>10</v>
      </c>
      <c r="S78" s="103">
        <v>180</v>
      </c>
      <c r="T78" s="103">
        <v>22</v>
      </c>
      <c r="U78" s="150">
        <v>1280</v>
      </c>
    </row>
    <row r="79" spans="1:21" ht="15" customHeight="1">
      <c r="A79" s="354" t="s">
        <v>423</v>
      </c>
      <c r="B79" s="103">
        <v>188</v>
      </c>
      <c r="C79" s="103">
        <v>47</v>
      </c>
      <c r="D79" s="103">
        <v>43</v>
      </c>
      <c r="E79" s="103">
        <v>3</v>
      </c>
      <c r="F79" s="103">
        <v>7</v>
      </c>
      <c r="G79" s="103">
        <v>863</v>
      </c>
      <c r="H79" s="103">
        <v>447</v>
      </c>
      <c r="I79" s="103">
        <v>368</v>
      </c>
      <c r="J79" s="103">
        <v>241</v>
      </c>
      <c r="K79" s="103">
        <v>414</v>
      </c>
      <c r="L79" s="103">
        <v>323</v>
      </c>
      <c r="M79" s="103">
        <v>62</v>
      </c>
      <c r="N79" s="103">
        <v>121</v>
      </c>
      <c r="O79" s="103">
        <v>614</v>
      </c>
      <c r="P79" s="103">
        <v>24</v>
      </c>
      <c r="Q79" s="103">
        <v>195</v>
      </c>
      <c r="R79" s="103">
        <v>7</v>
      </c>
      <c r="S79" s="103">
        <v>59</v>
      </c>
      <c r="T79" s="103">
        <v>23</v>
      </c>
      <c r="U79" s="150">
        <v>399</v>
      </c>
    </row>
    <row r="80" spans="1:21" ht="15" customHeight="1">
      <c r="A80" s="354" t="s">
        <v>427</v>
      </c>
      <c r="B80" s="103">
        <v>208</v>
      </c>
      <c r="C80" s="103">
        <v>129</v>
      </c>
      <c r="D80" s="103">
        <v>79</v>
      </c>
      <c r="E80" s="103">
        <v>4</v>
      </c>
      <c r="F80" s="103">
        <v>14</v>
      </c>
      <c r="G80" s="103">
        <v>813</v>
      </c>
      <c r="H80" s="103">
        <v>479</v>
      </c>
      <c r="I80" s="103">
        <v>443</v>
      </c>
      <c r="J80" s="103">
        <v>278</v>
      </c>
      <c r="K80" s="103">
        <v>485</v>
      </c>
      <c r="L80" s="103">
        <v>479</v>
      </c>
      <c r="M80" s="103">
        <v>120</v>
      </c>
      <c r="N80" s="103">
        <v>169</v>
      </c>
      <c r="O80" s="103">
        <v>559</v>
      </c>
      <c r="P80" s="103">
        <v>25</v>
      </c>
      <c r="Q80" s="103">
        <v>398</v>
      </c>
      <c r="R80" s="103">
        <v>8</v>
      </c>
      <c r="S80" s="103">
        <v>165</v>
      </c>
      <c r="T80" s="103">
        <v>44</v>
      </c>
      <c r="U80" s="150">
        <v>506</v>
      </c>
    </row>
    <row r="81" spans="1:21" ht="15" customHeight="1">
      <c r="A81" s="354" t="s">
        <v>434</v>
      </c>
      <c r="B81" s="103">
        <v>217</v>
      </c>
      <c r="C81" s="103">
        <v>61</v>
      </c>
      <c r="D81" s="103">
        <v>33</v>
      </c>
      <c r="E81" s="103">
        <v>1</v>
      </c>
      <c r="F81" s="103">
        <v>3</v>
      </c>
      <c r="G81" s="103">
        <v>796</v>
      </c>
      <c r="H81" s="103">
        <v>374</v>
      </c>
      <c r="I81" s="103">
        <v>410</v>
      </c>
      <c r="J81" s="103">
        <v>227</v>
      </c>
      <c r="K81" s="103">
        <v>389</v>
      </c>
      <c r="L81" s="103">
        <v>377</v>
      </c>
      <c r="M81" s="103">
        <v>44</v>
      </c>
      <c r="N81" s="103">
        <v>155</v>
      </c>
      <c r="O81" s="103">
        <v>516</v>
      </c>
      <c r="P81" s="103">
        <v>14</v>
      </c>
      <c r="Q81" s="103">
        <v>267</v>
      </c>
      <c r="R81" s="103">
        <v>18</v>
      </c>
      <c r="S81" s="103">
        <v>88</v>
      </c>
      <c r="T81" s="103">
        <v>59</v>
      </c>
      <c r="U81" s="150">
        <v>587</v>
      </c>
    </row>
    <row r="82" spans="1:21" ht="15" customHeight="1">
      <c r="A82" s="354" t="s">
        <v>608</v>
      </c>
      <c r="B82" s="103">
        <v>38</v>
      </c>
      <c r="C82" s="103">
        <v>7</v>
      </c>
      <c r="D82" s="103">
        <v>8</v>
      </c>
      <c r="E82" s="103">
        <v>2</v>
      </c>
      <c r="F82" s="108" t="s">
        <v>500</v>
      </c>
      <c r="G82" s="103">
        <v>129</v>
      </c>
      <c r="H82" s="103">
        <v>50</v>
      </c>
      <c r="I82" s="103">
        <v>50</v>
      </c>
      <c r="J82" s="103">
        <v>31</v>
      </c>
      <c r="K82" s="103">
        <v>47</v>
      </c>
      <c r="L82" s="103">
        <v>38</v>
      </c>
      <c r="M82" s="103">
        <v>5</v>
      </c>
      <c r="N82" s="103">
        <v>9</v>
      </c>
      <c r="O82" s="103">
        <v>100</v>
      </c>
      <c r="P82" s="103">
        <v>5</v>
      </c>
      <c r="Q82" s="103">
        <v>17</v>
      </c>
      <c r="R82" s="103">
        <v>1</v>
      </c>
      <c r="S82" s="103">
        <v>3</v>
      </c>
      <c r="T82" s="103">
        <v>3</v>
      </c>
      <c r="U82" s="150">
        <v>90</v>
      </c>
    </row>
    <row r="83" spans="1:21" ht="14.25" customHeight="1">
      <c r="A83" s="397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50"/>
    </row>
    <row r="84" spans="1:21" ht="14.25" customHeight="1">
      <c r="A84" s="396" t="s">
        <v>439</v>
      </c>
      <c r="B84" s="96">
        <v>1783</v>
      </c>
      <c r="C84" s="96">
        <v>1626</v>
      </c>
      <c r="D84" s="96">
        <v>1087</v>
      </c>
      <c r="E84" s="96">
        <v>46</v>
      </c>
      <c r="F84" s="96">
        <v>74</v>
      </c>
      <c r="G84" s="96">
        <v>9044</v>
      </c>
      <c r="H84" s="96">
        <v>3995</v>
      </c>
      <c r="I84" s="96">
        <v>3363</v>
      </c>
      <c r="J84" s="96">
        <v>2593</v>
      </c>
      <c r="K84" s="96">
        <v>3807</v>
      </c>
      <c r="L84" s="96">
        <v>4452</v>
      </c>
      <c r="M84" s="96">
        <v>643</v>
      </c>
      <c r="N84" s="96">
        <v>1217</v>
      </c>
      <c r="O84" s="96">
        <v>6897</v>
      </c>
      <c r="P84" s="96">
        <v>441</v>
      </c>
      <c r="Q84" s="96">
        <v>2996</v>
      </c>
      <c r="R84" s="96">
        <v>121</v>
      </c>
      <c r="S84" s="96">
        <v>972</v>
      </c>
      <c r="T84" s="96">
        <v>380</v>
      </c>
      <c r="U84" s="149">
        <v>8469</v>
      </c>
    </row>
    <row r="85" spans="1:21" ht="15.75" customHeight="1">
      <c r="A85" s="397" t="s">
        <v>293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50"/>
    </row>
    <row r="86" spans="1:21" ht="15" customHeight="1">
      <c r="A86" s="354" t="s">
        <v>440</v>
      </c>
      <c r="B86" s="103">
        <v>177</v>
      </c>
      <c r="C86" s="103">
        <v>88</v>
      </c>
      <c r="D86" s="103">
        <v>9</v>
      </c>
      <c r="E86" s="103">
        <v>2</v>
      </c>
      <c r="F86" s="103">
        <v>8</v>
      </c>
      <c r="G86" s="103">
        <v>701</v>
      </c>
      <c r="H86" s="103">
        <v>433</v>
      </c>
      <c r="I86" s="103">
        <v>513</v>
      </c>
      <c r="J86" s="103">
        <v>246</v>
      </c>
      <c r="K86" s="103">
        <v>285</v>
      </c>
      <c r="L86" s="103">
        <v>269</v>
      </c>
      <c r="M86" s="103">
        <v>226</v>
      </c>
      <c r="N86" s="103">
        <v>179</v>
      </c>
      <c r="O86" s="103">
        <v>393</v>
      </c>
      <c r="P86" s="103">
        <v>30</v>
      </c>
      <c r="Q86" s="103">
        <v>437</v>
      </c>
      <c r="R86" s="103">
        <v>16</v>
      </c>
      <c r="S86" s="103">
        <v>203</v>
      </c>
      <c r="T86" s="103">
        <v>43</v>
      </c>
      <c r="U86" s="150">
        <v>472</v>
      </c>
    </row>
    <row r="87" spans="1:21" ht="15" customHeight="1">
      <c r="A87" s="354" t="s">
        <v>444</v>
      </c>
      <c r="B87" s="103">
        <v>319</v>
      </c>
      <c r="C87" s="103">
        <v>617</v>
      </c>
      <c r="D87" s="103">
        <v>104</v>
      </c>
      <c r="E87" s="103">
        <v>22</v>
      </c>
      <c r="F87" s="103">
        <v>17</v>
      </c>
      <c r="G87" s="103">
        <v>1820</v>
      </c>
      <c r="H87" s="103">
        <v>862</v>
      </c>
      <c r="I87" s="103">
        <v>720</v>
      </c>
      <c r="J87" s="103">
        <v>501</v>
      </c>
      <c r="K87" s="103">
        <v>847</v>
      </c>
      <c r="L87" s="103">
        <v>1287</v>
      </c>
      <c r="M87" s="103">
        <v>136</v>
      </c>
      <c r="N87" s="103">
        <v>226</v>
      </c>
      <c r="O87" s="103">
        <v>1323</v>
      </c>
      <c r="P87" s="103">
        <v>54</v>
      </c>
      <c r="Q87" s="103">
        <v>733</v>
      </c>
      <c r="R87" s="103">
        <v>39</v>
      </c>
      <c r="S87" s="103">
        <v>221</v>
      </c>
      <c r="T87" s="103">
        <v>126</v>
      </c>
      <c r="U87" s="150">
        <v>1475</v>
      </c>
    </row>
    <row r="88" spans="1:21" ht="15" customHeight="1">
      <c r="A88" s="354" t="s">
        <v>452</v>
      </c>
      <c r="B88" s="103">
        <v>136</v>
      </c>
      <c r="C88" s="103">
        <v>137</v>
      </c>
      <c r="D88" s="103">
        <v>232</v>
      </c>
      <c r="E88" s="108" t="s">
        <v>500</v>
      </c>
      <c r="F88" s="103">
        <v>13</v>
      </c>
      <c r="G88" s="103">
        <v>954</v>
      </c>
      <c r="H88" s="103">
        <v>326</v>
      </c>
      <c r="I88" s="103">
        <v>256</v>
      </c>
      <c r="J88" s="103">
        <v>231</v>
      </c>
      <c r="K88" s="103">
        <v>325</v>
      </c>
      <c r="L88" s="103">
        <v>427</v>
      </c>
      <c r="M88" s="103">
        <v>33</v>
      </c>
      <c r="N88" s="103">
        <v>75</v>
      </c>
      <c r="O88" s="103">
        <v>700</v>
      </c>
      <c r="P88" s="103">
        <v>23</v>
      </c>
      <c r="Q88" s="103">
        <v>285</v>
      </c>
      <c r="R88" s="103">
        <v>9</v>
      </c>
      <c r="S88" s="103">
        <v>115</v>
      </c>
      <c r="T88" s="103">
        <v>40</v>
      </c>
      <c r="U88" s="150">
        <v>1117</v>
      </c>
    </row>
    <row r="89" spans="1:21" ht="15" customHeight="1">
      <c r="A89" s="354" t="s">
        <v>456</v>
      </c>
      <c r="B89" s="103">
        <v>333</v>
      </c>
      <c r="C89" s="103">
        <v>73</v>
      </c>
      <c r="D89" s="103">
        <v>161</v>
      </c>
      <c r="E89" s="103">
        <v>9</v>
      </c>
      <c r="F89" s="103">
        <v>12</v>
      </c>
      <c r="G89" s="103">
        <v>1391</v>
      </c>
      <c r="H89" s="103">
        <v>528</v>
      </c>
      <c r="I89" s="103">
        <v>320</v>
      </c>
      <c r="J89" s="103">
        <v>342</v>
      </c>
      <c r="K89" s="103">
        <v>466</v>
      </c>
      <c r="L89" s="103">
        <v>394</v>
      </c>
      <c r="M89" s="103">
        <v>30</v>
      </c>
      <c r="N89" s="103">
        <v>133</v>
      </c>
      <c r="O89" s="103">
        <v>1105</v>
      </c>
      <c r="P89" s="103">
        <v>49</v>
      </c>
      <c r="Q89" s="103">
        <v>280</v>
      </c>
      <c r="R89" s="103">
        <v>17</v>
      </c>
      <c r="S89" s="103">
        <v>73</v>
      </c>
      <c r="T89" s="103">
        <v>22</v>
      </c>
      <c r="U89" s="150">
        <v>1365</v>
      </c>
    </row>
    <row r="90" spans="1:21" ht="15" customHeight="1">
      <c r="A90" s="354" t="s">
        <v>462</v>
      </c>
      <c r="B90" s="103">
        <v>309</v>
      </c>
      <c r="C90" s="103">
        <v>266</v>
      </c>
      <c r="D90" s="103">
        <v>149</v>
      </c>
      <c r="E90" s="103">
        <v>7</v>
      </c>
      <c r="F90" s="103">
        <v>15</v>
      </c>
      <c r="G90" s="103">
        <v>1651</v>
      </c>
      <c r="H90" s="103">
        <v>870</v>
      </c>
      <c r="I90" s="103">
        <v>855</v>
      </c>
      <c r="J90" s="103">
        <v>540</v>
      </c>
      <c r="K90" s="103">
        <v>733</v>
      </c>
      <c r="L90" s="103">
        <v>833</v>
      </c>
      <c r="M90" s="103">
        <v>119</v>
      </c>
      <c r="N90" s="103">
        <v>296</v>
      </c>
      <c r="O90" s="103">
        <v>1279</v>
      </c>
      <c r="P90" s="103">
        <v>163</v>
      </c>
      <c r="Q90" s="103">
        <v>588</v>
      </c>
      <c r="R90" s="103">
        <v>24</v>
      </c>
      <c r="S90" s="103">
        <v>178</v>
      </c>
      <c r="T90" s="103">
        <v>89</v>
      </c>
      <c r="U90" s="150">
        <v>1493</v>
      </c>
    </row>
    <row r="91" spans="1:21" ht="15" customHeight="1">
      <c r="A91" s="354" t="s">
        <v>469</v>
      </c>
      <c r="B91" s="103">
        <v>509</v>
      </c>
      <c r="C91" s="103">
        <v>445</v>
      </c>
      <c r="D91" s="103">
        <v>432</v>
      </c>
      <c r="E91" s="103">
        <v>6</v>
      </c>
      <c r="F91" s="103">
        <v>9</v>
      </c>
      <c r="G91" s="103">
        <v>2527</v>
      </c>
      <c r="H91" s="103">
        <v>976</v>
      </c>
      <c r="I91" s="103">
        <v>699</v>
      </c>
      <c r="J91" s="103">
        <v>733</v>
      </c>
      <c r="K91" s="103">
        <v>1151</v>
      </c>
      <c r="L91" s="103">
        <v>1242</v>
      </c>
      <c r="M91" s="103">
        <v>99</v>
      </c>
      <c r="N91" s="103">
        <v>308</v>
      </c>
      <c r="O91" s="103">
        <v>2097</v>
      </c>
      <c r="P91" s="103">
        <v>122</v>
      </c>
      <c r="Q91" s="103">
        <v>673</v>
      </c>
      <c r="R91" s="103">
        <v>16</v>
      </c>
      <c r="S91" s="103">
        <v>182</v>
      </c>
      <c r="T91" s="103">
        <v>60</v>
      </c>
      <c r="U91" s="150">
        <v>2547</v>
      </c>
    </row>
    <row r="92" spans="1:21" ht="14.25" customHeight="1">
      <c r="A92" s="397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50"/>
    </row>
    <row r="93" spans="1:21" ht="14.25" customHeight="1">
      <c r="A93" s="396" t="s">
        <v>479</v>
      </c>
      <c r="B93" s="96">
        <v>60</v>
      </c>
      <c r="C93" s="96">
        <v>14</v>
      </c>
      <c r="D93" s="96">
        <v>15</v>
      </c>
      <c r="E93" s="191" t="s">
        <v>500</v>
      </c>
      <c r="F93" s="96">
        <v>5</v>
      </c>
      <c r="G93" s="96">
        <v>277</v>
      </c>
      <c r="H93" s="96">
        <v>97</v>
      </c>
      <c r="I93" s="96">
        <v>173</v>
      </c>
      <c r="J93" s="96">
        <v>82</v>
      </c>
      <c r="K93" s="96">
        <v>103</v>
      </c>
      <c r="L93" s="96">
        <v>98</v>
      </c>
      <c r="M93" s="96">
        <v>29</v>
      </c>
      <c r="N93" s="96">
        <v>34</v>
      </c>
      <c r="O93" s="96">
        <v>246</v>
      </c>
      <c r="P93" s="96">
        <v>56</v>
      </c>
      <c r="Q93" s="96">
        <v>34</v>
      </c>
      <c r="R93" s="96">
        <v>6</v>
      </c>
      <c r="S93" s="96">
        <v>11</v>
      </c>
      <c r="T93" s="96">
        <v>10</v>
      </c>
      <c r="U93" s="149">
        <v>199</v>
      </c>
    </row>
    <row r="94" spans="1:21" ht="15" customHeight="1">
      <c r="A94" s="354" t="s">
        <v>609</v>
      </c>
      <c r="B94" s="103">
        <v>60</v>
      </c>
      <c r="C94" s="103">
        <v>14</v>
      </c>
      <c r="D94" s="103">
        <v>15</v>
      </c>
      <c r="E94" s="108" t="s">
        <v>500</v>
      </c>
      <c r="F94" s="103">
        <v>5</v>
      </c>
      <c r="G94" s="103">
        <v>277</v>
      </c>
      <c r="H94" s="103">
        <v>97</v>
      </c>
      <c r="I94" s="103">
        <v>173</v>
      </c>
      <c r="J94" s="103">
        <v>82</v>
      </c>
      <c r="K94" s="103">
        <v>103</v>
      </c>
      <c r="L94" s="103">
        <v>98</v>
      </c>
      <c r="M94" s="103">
        <v>29</v>
      </c>
      <c r="N94" s="103">
        <v>34</v>
      </c>
      <c r="O94" s="103">
        <v>246</v>
      </c>
      <c r="P94" s="103">
        <v>56</v>
      </c>
      <c r="Q94" s="103">
        <v>34</v>
      </c>
      <c r="R94" s="103">
        <v>6</v>
      </c>
      <c r="S94" s="103">
        <v>11</v>
      </c>
      <c r="T94" s="103">
        <v>10</v>
      </c>
      <c r="U94" s="150">
        <v>199</v>
      </c>
    </row>
    <row r="95" ht="12">
      <c r="A95" s="234"/>
    </row>
  </sheetData>
  <mergeCells count="28">
    <mergeCell ref="A7:U7"/>
    <mergeCell ref="A51:U51"/>
    <mergeCell ref="O2:P3"/>
    <mergeCell ref="Q2:R3"/>
    <mergeCell ref="S2:T3"/>
    <mergeCell ref="U2:U6"/>
    <mergeCell ref="O4:O6"/>
    <mergeCell ref="P4:P6"/>
    <mergeCell ref="Q4:Q6"/>
    <mergeCell ref="R4:R6"/>
    <mergeCell ref="S4:S6"/>
    <mergeCell ref="T4:T6"/>
    <mergeCell ref="K2:K6"/>
    <mergeCell ref="L2:L6"/>
    <mergeCell ref="M2:M6"/>
    <mergeCell ref="N2:N6"/>
    <mergeCell ref="G2:G6"/>
    <mergeCell ref="H2:H6"/>
    <mergeCell ref="I2:I6"/>
    <mergeCell ref="J2:J6"/>
    <mergeCell ref="A2:A6"/>
    <mergeCell ref="B2:B6"/>
    <mergeCell ref="C2:D3"/>
    <mergeCell ref="E2:F3"/>
    <mergeCell ref="C4:C6"/>
    <mergeCell ref="D4:D6"/>
    <mergeCell ref="E4:E6"/>
    <mergeCell ref="F4:F6"/>
  </mergeCells>
  <printOptions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1">
      <pane ySplit="4" topLeftCell="BM5" activePane="bottomLeft" state="frozen"/>
      <selection pane="topLeft" activeCell="A1" sqref="A1"/>
      <selection pane="bottomLeft" activeCell="A5" sqref="A5:F5"/>
    </sheetView>
  </sheetViews>
  <sheetFormatPr defaultColWidth="9.00390625" defaultRowHeight="12.75"/>
  <cols>
    <col min="1" max="1" width="33.625" style="79" customWidth="1"/>
    <col min="2" max="6" width="10.00390625" style="79" customWidth="1"/>
    <col min="7" max="13" width="11.875" style="79" customWidth="1"/>
    <col min="14" max="14" width="9.125" style="78" customWidth="1"/>
    <col min="15" max="16384" width="9.125" style="79" customWidth="1"/>
  </cols>
  <sheetData>
    <row r="1" spans="1:16" ht="15" customHeight="1">
      <c r="A1" s="188" t="s">
        <v>226</v>
      </c>
      <c r="B1" s="188"/>
      <c r="C1" s="188"/>
      <c r="D1" s="188"/>
      <c r="E1" s="188"/>
      <c r="F1" s="188"/>
      <c r="G1" s="188"/>
      <c r="N1" s="406"/>
      <c r="O1" s="335"/>
      <c r="P1" s="335"/>
    </row>
    <row r="2" spans="1:13" ht="15" customHeight="1">
      <c r="A2" s="82" t="s">
        <v>116</v>
      </c>
      <c r="B2" s="146" t="s">
        <v>117</v>
      </c>
      <c r="C2" s="247" t="s">
        <v>118</v>
      </c>
      <c r="D2" s="248"/>
      <c r="E2" s="248"/>
      <c r="F2" s="248"/>
      <c r="G2" s="249" t="s">
        <v>119</v>
      </c>
      <c r="H2" s="249"/>
      <c r="I2" s="249"/>
      <c r="J2" s="249"/>
      <c r="K2" s="249"/>
      <c r="L2" s="249"/>
      <c r="M2" s="249"/>
    </row>
    <row r="3" spans="1:13" ht="12.75" customHeight="1">
      <c r="A3" s="336"/>
      <c r="B3" s="90"/>
      <c r="C3" s="182" t="s">
        <v>503</v>
      </c>
      <c r="D3" s="182">
        <v>1</v>
      </c>
      <c r="E3" s="182">
        <v>2</v>
      </c>
      <c r="F3" s="182">
        <v>3</v>
      </c>
      <c r="G3" s="182">
        <v>4</v>
      </c>
      <c r="H3" s="182">
        <v>5</v>
      </c>
      <c r="I3" s="182">
        <v>6</v>
      </c>
      <c r="J3" s="182">
        <v>7</v>
      </c>
      <c r="K3" s="182">
        <v>8</v>
      </c>
      <c r="L3" s="182">
        <v>9</v>
      </c>
      <c r="M3" s="84" t="s">
        <v>120</v>
      </c>
    </row>
    <row r="4" spans="1:13" ht="12.75" customHeight="1">
      <c r="A4" s="337"/>
      <c r="B4" s="147"/>
      <c r="C4" s="23"/>
      <c r="D4" s="23"/>
      <c r="E4" s="23"/>
      <c r="F4" s="23"/>
      <c r="G4" s="23"/>
      <c r="H4" s="23"/>
      <c r="I4" s="23"/>
      <c r="J4" s="23"/>
      <c r="K4" s="23"/>
      <c r="L4" s="23"/>
      <c r="M4" s="148"/>
    </row>
    <row r="5" spans="1:14" s="3" customFormat="1" ht="24.75" customHeight="1">
      <c r="A5" s="231" t="s">
        <v>636</v>
      </c>
      <c r="B5" s="231"/>
      <c r="C5" s="231"/>
      <c r="D5" s="231"/>
      <c r="E5" s="231"/>
      <c r="F5" s="231"/>
      <c r="G5" s="232" t="s">
        <v>637</v>
      </c>
      <c r="H5" s="407"/>
      <c r="I5" s="407"/>
      <c r="J5" s="407"/>
      <c r="K5" s="407"/>
      <c r="L5" s="407"/>
      <c r="M5" s="407"/>
      <c r="N5" s="94"/>
    </row>
    <row r="6" spans="1:14" s="3" customFormat="1" ht="19.5" customHeight="1">
      <c r="A6" s="256" t="s">
        <v>248</v>
      </c>
      <c r="B6" s="103">
        <v>141336</v>
      </c>
      <c r="C6" s="103">
        <v>43674</v>
      </c>
      <c r="D6" s="103">
        <v>33222</v>
      </c>
      <c r="E6" s="103">
        <v>7790</v>
      </c>
      <c r="F6" s="103">
        <v>1721</v>
      </c>
      <c r="G6" s="103">
        <v>420</v>
      </c>
      <c r="H6" s="103">
        <v>136</v>
      </c>
      <c r="I6" s="103">
        <v>89</v>
      </c>
      <c r="J6" s="103">
        <v>52</v>
      </c>
      <c r="K6" s="103">
        <v>62</v>
      </c>
      <c r="L6" s="103">
        <v>36</v>
      </c>
      <c r="M6" s="150">
        <v>146</v>
      </c>
      <c r="N6" s="94"/>
    </row>
    <row r="7" spans="1:14" s="3" customFormat="1" ht="19.5" customHeight="1">
      <c r="A7" s="262" t="s">
        <v>485</v>
      </c>
      <c r="B7" s="103">
        <v>57993</v>
      </c>
      <c r="C7" s="103">
        <v>3727</v>
      </c>
      <c r="D7" s="103">
        <v>3602</v>
      </c>
      <c r="E7" s="103">
        <v>111</v>
      </c>
      <c r="F7" s="103">
        <v>7</v>
      </c>
      <c r="G7" s="103">
        <v>1</v>
      </c>
      <c r="H7" s="103">
        <v>1</v>
      </c>
      <c r="I7" s="108" t="s">
        <v>500</v>
      </c>
      <c r="J7" s="108" t="s">
        <v>500</v>
      </c>
      <c r="K7" s="103">
        <v>1</v>
      </c>
      <c r="L7" s="103">
        <v>1</v>
      </c>
      <c r="M7" s="150">
        <v>3</v>
      </c>
      <c r="N7" s="94"/>
    </row>
    <row r="8" spans="1:14" s="3" customFormat="1" ht="19.5" customHeight="1">
      <c r="A8" s="261" t="s">
        <v>486</v>
      </c>
      <c r="B8" s="103">
        <v>25608</v>
      </c>
      <c r="C8" s="103">
        <v>3845</v>
      </c>
      <c r="D8" s="103">
        <v>3742</v>
      </c>
      <c r="E8" s="103">
        <v>94</v>
      </c>
      <c r="F8" s="103">
        <v>2</v>
      </c>
      <c r="G8" s="103">
        <v>1</v>
      </c>
      <c r="H8" s="108" t="s">
        <v>500</v>
      </c>
      <c r="I8" s="108" t="s">
        <v>500</v>
      </c>
      <c r="J8" s="103">
        <v>2</v>
      </c>
      <c r="K8" s="103">
        <v>2</v>
      </c>
      <c r="L8" s="108" t="s">
        <v>500</v>
      </c>
      <c r="M8" s="150">
        <v>2</v>
      </c>
      <c r="N8" s="94"/>
    </row>
    <row r="9" spans="1:14" s="3" customFormat="1" ht="19.5" customHeight="1">
      <c r="A9" s="261" t="s">
        <v>487</v>
      </c>
      <c r="B9" s="103">
        <v>11307</v>
      </c>
      <c r="C9" s="103">
        <v>3053</v>
      </c>
      <c r="D9" s="103">
        <v>2957</v>
      </c>
      <c r="E9" s="103">
        <v>87</v>
      </c>
      <c r="F9" s="103">
        <v>2</v>
      </c>
      <c r="G9" s="103">
        <v>2</v>
      </c>
      <c r="H9" s="108" t="s">
        <v>500</v>
      </c>
      <c r="I9" s="103">
        <v>2</v>
      </c>
      <c r="J9" s="108" t="s">
        <v>500</v>
      </c>
      <c r="K9" s="108" t="s">
        <v>500</v>
      </c>
      <c r="L9" s="103">
        <v>1</v>
      </c>
      <c r="M9" s="150">
        <v>2</v>
      </c>
      <c r="N9" s="94"/>
    </row>
    <row r="10" spans="1:14" s="3" customFormat="1" ht="19.5" customHeight="1">
      <c r="A10" s="261" t="s">
        <v>488</v>
      </c>
      <c r="B10" s="103">
        <v>11604</v>
      </c>
      <c r="C10" s="103">
        <v>5179</v>
      </c>
      <c r="D10" s="103">
        <v>4940</v>
      </c>
      <c r="E10" s="103">
        <v>209</v>
      </c>
      <c r="F10" s="103">
        <v>13</v>
      </c>
      <c r="G10" s="103">
        <v>7</v>
      </c>
      <c r="H10" s="103">
        <v>1</v>
      </c>
      <c r="I10" s="103">
        <v>1</v>
      </c>
      <c r="J10" s="103">
        <v>2</v>
      </c>
      <c r="K10" s="103">
        <v>2</v>
      </c>
      <c r="L10" s="108" t="s">
        <v>500</v>
      </c>
      <c r="M10" s="150">
        <v>4</v>
      </c>
      <c r="N10" s="94"/>
    </row>
    <row r="11" spans="1:14" s="3" customFormat="1" ht="19.5" customHeight="1">
      <c r="A11" s="261" t="s">
        <v>489</v>
      </c>
      <c r="B11" s="103">
        <v>7562</v>
      </c>
      <c r="C11" s="103">
        <v>4806</v>
      </c>
      <c r="D11" s="103">
        <v>4422</v>
      </c>
      <c r="E11" s="103">
        <v>361</v>
      </c>
      <c r="F11" s="103">
        <v>16</v>
      </c>
      <c r="G11" s="103">
        <v>5</v>
      </c>
      <c r="H11" s="103">
        <v>1</v>
      </c>
      <c r="I11" s="108" t="s">
        <v>500</v>
      </c>
      <c r="J11" s="108" t="s">
        <v>500</v>
      </c>
      <c r="K11" s="108" t="s">
        <v>500</v>
      </c>
      <c r="L11" s="108" t="s">
        <v>500</v>
      </c>
      <c r="M11" s="150">
        <v>1</v>
      </c>
      <c r="N11" s="94"/>
    </row>
    <row r="12" spans="1:14" s="3" customFormat="1" ht="19.5" customHeight="1">
      <c r="A12" s="261" t="s">
        <v>490</v>
      </c>
      <c r="B12" s="103">
        <v>9009</v>
      </c>
      <c r="C12" s="103">
        <v>7024</v>
      </c>
      <c r="D12" s="103">
        <v>5990</v>
      </c>
      <c r="E12" s="103">
        <v>977</v>
      </c>
      <c r="F12" s="103">
        <v>44</v>
      </c>
      <c r="G12" s="103">
        <v>4</v>
      </c>
      <c r="H12" s="103">
        <v>2</v>
      </c>
      <c r="I12" s="103">
        <v>1</v>
      </c>
      <c r="J12" s="108" t="s">
        <v>500</v>
      </c>
      <c r="K12" s="103">
        <v>1</v>
      </c>
      <c r="L12" s="103">
        <v>1</v>
      </c>
      <c r="M12" s="150">
        <v>4</v>
      </c>
      <c r="N12" s="94"/>
    </row>
    <row r="13" spans="1:14" s="3" customFormat="1" ht="19.5" customHeight="1">
      <c r="A13" s="262" t="s">
        <v>491</v>
      </c>
      <c r="B13" s="103">
        <v>7594</v>
      </c>
      <c r="C13" s="103">
        <v>6465</v>
      </c>
      <c r="D13" s="103">
        <v>4430</v>
      </c>
      <c r="E13" s="103">
        <v>1886</v>
      </c>
      <c r="F13" s="103">
        <v>134</v>
      </c>
      <c r="G13" s="103">
        <v>8</v>
      </c>
      <c r="H13" s="103">
        <v>1</v>
      </c>
      <c r="I13" s="108" t="s">
        <v>500</v>
      </c>
      <c r="J13" s="108" t="s">
        <v>500</v>
      </c>
      <c r="K13" s="103">
        <v>3</v>
      </c>
      <c r="L13" s="108" t="s">
        <v>500</v>
      </c>
      <c r="M13" s="150">
        <v>3</v>
      </c>
      <c r="N13" s="94"/>
    </row>
    <row r="14" spans="1:14" s="3" customFormat="1" ht="19.5" customHeight="1">
      <c r="A14" s="262" t="s">
        <v>492</v>
      </c>
      <c r="B14" s="103">
        <v>3470</v>
      </c>
      <c r="C14" s="103">
        <v>3079</v>
      </c>
      <c r="D14" s="103">
        <v>1535</v>
      </c>
      <c r="E14" s="103">
        <v>1299</v>
      </c>
      <c r="F14" s="103">
        <v>217</v>
      </c>
      <c r="G14" s="103">
        <v>21</v>
      </c>
      <c r="H14" s="103">
        <v>3</v>
      </c>
      <c r="I14" s="103">
        <v>2</v>
      </c>
      <c r="J14" s="108" t="s">
        <v>500</v>
      </c>
      <c r="K14" s="108" t="s">
        <v>500</v>
      </c>
      <c r="L14" s="108" t="s">
        <v>500</v>
      </c>
      <c r="M14" s="150">
        <v>2</v>
      </c>
      <c r="N14" s="94"/>
    </row>
    <row r="15" spans="1:14" s="3" customFormat="1" ht="19.5" customHeight="1">
      <c r="A15" s="262" t="s">
        <v>493</v>
      </c>
      <c r="B15" s="103">
        <v>3092</v>
      </c>
      <c r="C15" s="103">
        <v>2801</v>
      </c>
      <c r="D15" s="103">
        <v>969</v>
      </c>
      <c r="E15" s="103">
        <v>1416</v>
      </c>
      <c r="F15" s="103">
        <v>361</v>
      </c>
      <c r="G15" s="103">
        <v>46</v>
      </c>
      <c r="H15" s="103">
        <v>5</v>
      </c>
      <c r="I15" s="108" t="s">
        <v>500</v>
      </c>
      <c r="J15" s="103">
        <v>1</v>
      </c>
      <c r="K15" s="103">
        <v>1</v>
      </c>
      <c r="L15" s="103">
        <v>1</v>
      </c>
      <c r="M15" s="150">
        <v>1</v>
      </c>
      <c r="N15" s="94"/>
    </row>
    <row r="16" spans="1:14" s="3" customFormat="1" ht="19.5" customHeight="1">
      <c r="A16" s="262" t="s">
        <v>494</v>
      </c>
      <c r="B16" s="103">
        <v>1959</v>
      </c>
      <c r="C16" s="103">
        <v>1752</v>
      </c>
      <c r="D16" s="103">
        <v>414</v>
      </c>
      <c r="E16" s="103">
        <v>812</v>
      </c>
      <c r="F16" s="103">
        <v>424</v>
      </c>
      <c r="G16" s="103">
        <v>85</v>
      </c>
      <c r="H16" s="103">
        <v>11</v>
      </c>
      <c r="I16" s="103">
        <v>4</v>
      </c>
      <c r="J16" s="108" t="s">
        <v>500</v>
      </c>
      <c r="K16" s="103">
        <v>1</v>
      </c>
      <c r="L16" s="108" t="s">
        <v>500</v>
      </c>
      <c r="M16" s="150">
        <v>1</v>
      </c>
      <c r="N16" s="94"/>
    </row>
    <row r="17" spans="1:14" s="3" customFormat="1" ht="19.5" customHeight="1">
      <c r="A17" s="262" t="s">
        <v>495</v>
      </c>
      <c r="B17" s="103">
        <v>1245</v>
      </c>
      <c r="C17" s="103">
        <v>1133</v>
      </c>
      <c r="D17" s="103">
        <v>157</v>
      </c>
      <c r="E17" s="103">
        <v>420</v>
      </c>
      <c r="F17" s="103">
        <v>366</v>
      </c>
      <c r="G17" s="103">
        <v>132</v>
      </c>
      <c r="H17" s="103">
        <v>28</v>
      </c>
      <c r="I17" s="103">
        <v>15</v>
      </c>
      <c r="J17" s="103">
        <v>5</v>
      </c>
      <c r="K17" s="103">
        <v>2</v>
      </c>
      <c r="L17" s="103">
        <v>5</v>
      </c>
      <c r="M17" s="150">
        <v>3</v>
      </c>
      <c r="N17" s="94"/>
    </row>
    <row r="18" spans="1:14" s="3" customFormat="1" ht="19.5" customHeight="1">
      <c r="A18" s="262" t="s">
        <v>496</v>
      </c>
      <c r="B18" s="103">
        <v>383</v>
      </c>
      <c r="C18" s="103">
        <v>340</v>
      </c>
      <c r="D18" s="103">
        <v>43</v>
      </c>
      <c r="E18" s="103">
        <v>96</v>
      </c>
      <c r="F18" s="103">
        <v>84</v>
      </c>
      <c r="G18" s="103">
        <v>63</v>
      </c>
      <c r="H18" s="103">
        <v>28</v>
      </c>
      <c r="I18" s="103">
        <v>15</v>
      </c>
      <c r="J18" s="103">
        <v>4</v>
      </c>
      <c r="K18" s="103">
        <v>2</v>
      </c>
      <c r="L18" s="103">
        <v>1</v>
      </c>
      <c r="M18" s="150">
        <v>4</v>
      </c>
      <c r="N18" s="94"/>
    </row>
    <row r="19" spans="1:14" s="3" customFormat="1" ht="19.5" customHeight="1">
      <c r="A19" s="262" t="s">
        <v>497</v>
      </c>
      <c r="B19" s="103">
        <v>325</v>
      </c>
      <c r="C19" s="103">
        <v>296</v>
      </c>
      <c r="D19" s="103">
        <v>18</v>
      </c>
      <c r="E19" s="103">
        <v>19</v>
      </c>
      <c r="F19" s="103">
        <v>43</v>
      </c>
      <c r="G19" s="103">
        <v>39</v>
      </c>
      <c r="H19" s="103">
        <v>48</v>
      </c>
      <c r="I19" s="103">
        <v>36</v>
      </c>
      <c r="J19" s="103">
        <v>24</v>
      </c>
      <c r="K19" s="103">
        <v>33</v>
      </c>
      <c r="L19" s="103">
        <v>10</v>
      </c>
      <c r="M19" s="150">
        <v>26</v>
      </c>
      <c r="N19" s="94"/>
    </row>
    <row r="20" spans="1:14" s="3" customFormat="1" ht="19.5" customHeight="1">
      <c r="A20" s="262" t="s">
        <v>498</v>
      </c>
      <c r="B20" s="103">
        <v>124</v>
      </c>
      <c r="C20" s="103">
        <v>116</v>
      </c>
      <c r="D20" s="103">
        <v>3</v>
      </c>
      <c r="E20" s="103">
        <v>3</v>
      </c>
      <c r="F20" s="103">
        <v>8</v>
      </c>
      <c r="G20" s="103">
        <v>4</v>
      </c>
      <c r="H20" s="103">
        <v>7</v>
      </c>
      <c r="I20" s="103">
        <v>11</v>
      </c>
      <c r="J20" s="103">
        <v>10</v>
      </c>
      <c r="K20" s="103">
        <v>11</v>
      </c>
      <c r="L20" s="103">
        <v>14</v>
      </c>
      <c r="M20" s="150">
        <v>45</v>
      </c>
      <c r="N20" s="94"/>
    </row>
    <row r="21" spans="1:14" s="3" customFormat="1" ht="19.5" customHeight="1">
      <c r="A21" s="262" t="s">
        <v>499</v>
      </c>
      <c r="B21" s="103">
        <v>61</v>
      </c>
      <c r="C21" s="103">
        <v>58</v>
      </c>
      <c r="D21" s="108" t="s">
        <v>500</v>
      </c>
      <c r="E21" s="108" t="s">
        <v>500</v>
      </c>
      <c r="F21" s="108" t="s">
        <v>500</v>
      </c>
      <c r="G21" s="103">
        <v>2</v>
      </c>
      <c r="H21" s="108" t="s">
        <v>500</v>
      </c>
      <c r="I21" s="103">
        <v>2</v>
      </c>
      <c r="J21" s="103">
        <v>4</v>
      </c>
      <c r="K21" s="103">
        <v>3</v>
      </c>
      <c r="L21" s="103">
        <v>2</v>
      </c>
      <c r="M21" s="150">
        <v>45</v>
      </c>
      <c r="N21" s="94"/>
    </row>
    <row r="22" spans="2:16" s="3" customFormat="1" ht="24.75" customHeight="1">
      <c r="B22" s="251"/>
      <c r="C22" s="251"/>
      <c r="D22" s="251"/>
      <c r="E22" s="251"/>
      <c r="F22" s="251" t="s">
        <v>121</v>
      </c>
      <c r="G22" s="254" t="s">
        <v>122</v>
      </c>
      <c r="H22" s="251"/>
      <c r="I22" s="251"/>
      <c r="K22" s="254"/>
      <c r="L22" s="254"/>
      <c r="M22" s="254"/>
      <c r="N22" s="370"/>
      <c r="O22" s="254"/>
      <c r="P22" s="339"/>
    </row>
    <row r="23" spans="1:14" s="3" customFormat="1" ht="19.5" customHeight="1">
      <c r="A23" s="256" t="s">
        <v>248</v>
      </c>
      <c r="B23" s="104">
        <v>100</v>
      </c>
      <c r="C23" s="104">
        <v>30.9</v>
      </c>
      <c r="D23" s="104">
        <v>23.5</v>
      </c>
      <c r="E23" s="104">
        <v>5.5</v>
      </c>
      <c r="F23" s="104">
        <v>1.2</v>
      </c>
      <c r="G23" s="104">
        <v>0.3</v>
      </c>
      <c r="H23" s="104">
        <v>0.1</v>
      </c>
      <c r="I23" s="104">
        <v>0.1</v>
      </c>
      <c r="J23" s="104">
        <v>0</v>
      </c>
      <c r="K23" s="104">
        <v>0</v>
      </c>
      <c r="L23" s="104">
        <v>0</v>
      </c>
      <c r="M23" s="172">
        <v>0.1</v>
      </c>
      <c r="N23" s="94"/>
    </row>
    <row r="24" spans="1:14" s="3" customFormat="1" ht="19.5" customHeight="1">
      <c r="A24" s="262" t="s">
        <v>485</v>
      </c>
      <c r="B24" s="104">
        <v>100</v>
      </c>
      <c r="C24" s="104">
        <v>6.4</v>
      </c>
      <c r="D24" s="104">
        <v>6.2</v>
      </c>
      <c r="E24" s="104">
        <v>0.2</v>
      </c>
      <c r="F24" s="104">
        <v>0</v>
      </c>
      <c r="G24" s="104">
        <v>0</v>
      </c>
      <c r="H24" s="104">
        <v>0</v>
      </c>
      <c r="I24" s="108" t="s">
        <v>500</v>
      </c>
      <c r="J24" s="108" t="s">
        <v>500</v>
      </c>
      <c r="K24" s="104">
        <v>0</v>
      </c>
      <c r="L24" s="104">
        <v>0</v>
      </c>
      <c r="M24" s="172">
        <v>0</v>
      </c>
      <c r="N24" s="94"/>
    </row>
    <row r="25" spans="1:14" s="3" customFormat="1" ht="19.5" customHeight="1">
      <c r="A25" s="261" t="s">
        <v>486</v>
      </c>
      <c r="B25" s="104">
        <v>100</v>
      </c>
      <c r="C25" s="104">
        <v>15</v>
      </c>
      <c r="D25" s="104">
        <v>14.6</v>
      </c>
      <c r="E25" s="104">
        <v>0.4</v>
      </c>
      <c r="F25" s="104">
        <v>0</v>
      </c>
      <c r="G25" s="104">
        <v>0</v>
      </c>
      <c r="H25" s="108" t="s">
        <v>500</v>
      </c>
      <c r="I25" s="108" t="s">
        <v>500</v>
      </c>
      <c r="J25" s="104">
        <v>0</v>
      </c>
      <c r="K25" s="104">
        <v>0</v>
      </c>
      <c r="L25" s="108" t="s">
        <v>500</v>
      </c>
      <c r="M25" s="172">
        <v>0</v>
      </c>
      <c r="N25" s="94"/>
    </row>
    <row r="26" spans="1:14" s="3" customFormat="1" ht="19.5" customHeight="1">
      <c r="A26" s="261" t="s">
        <v>487</v>
      </c>
      <c r="B26" s="104">
        <v>100</v>
      </c>
      <c r="C26" s="104">
        <v>27</v>
      </c>
      <c r="D26" s="104">
        <v>26.2</v>
      </c>
      <c r="E26" s="104">
        <v>0.8</v>
      </c>
      <c r="F26" s="104">
        <v>0</v>
      </c>
      <c r="G26" s="104">
        <v>0</v>
      </c>
      <c r="H26" s="108" t="s">
        <v>500</v>
      </c>
      <c r="I26" s="104">
        <v>0</v>
      </c>
      <c r="J26" s="108" t="s">
        <v>500</v>
      </c>
      <c r="K26" s="108" t="s">
        <v>500</v>
      </c>
      <c r="L26" s="104">
        <v>0</v>
      </c>
      <c r="M26" s="172">
        <v>0</v>
      </c>
      <c r="N26" s="94"/>
    </row>
    <row r="27" spans="1:14" s="3" customFormat="1" ht="19.5" customHeight="1">
      <c r="A27" s="261" t="s">
        <v>488</v>
      </c>
      <c r="B27" s="104">
        <v>100</v>
      </c>
      <c r="C27" s="104">
        <v>44.6</v>
      </c>
      <c r="D27" s="104">
        <v>42.6</v>
      </c>
      <c r="E27" s="104">
        <v>1.8</v>
      </c>
      <c r="F27" s="104">
        <v>0.1</v>
      </c>
      <c r="G27" s="104">
        <v>0.1</v>
      </c>
      <c r="H27" s="104">
        <v>0</v>
      </c>
      <c r="I27" s="104">
        <v>0</v>
      </c>
      <c r="J27" s="104">
        <v>0</v>
      </c>
      <c r="K27" s="104">
        <v>0</v>
      </c>
      <c r="L27" s="108" t="s">
        <v>500</v>
      </c>
      <c r="M27" s="172">
        <v>0</v>
      </c>
      <c r="N27" s="94"/>
    </row>
    <row r="28" spans="1:14" s="3" customFormat="1" ht="19.5" customHeight="1">
      <c r="A28" s="261" t="s">
        <v>489</v>
      </c>
      <c r="B28" s="104">
        <v>100</v>
      </c>
      <c r="C28" s="104">
        <v>63.6</v>
      </c>
      <c r="D28" s="104">
        <v>58.5</v>
      </c>
      <c r="E28" s="104">
        <v>4.8</v>
      </c>
      <c r="F28" s="104">
        <v>0.2</v>
      </c>
      <c r="G28" s="104">
        <v>0.1</v>
      </c>
      <c r="H28" s="104">
        <v>0</v>
      </c>
      <c r="I28" s="104" t="s">
        <v>500</v>
      </c>
      <c r="J28" s="108" t="s">
        <v>500</v>
      </c>
      <c r="K28" s="108" t="s">
        <v>500</v>
      </c>
      <c r="L28" s="108" t="s">
        <v>500</v>
      </c>
      <c r="M28" s="172">
        <v>0</v>
      </c>
      <c r="N28" s="94"/>
    </row>
    <row r="29" spans="1:14" s="3" customFormat="1" ht="19.5" customHeight="1">
      <c r="A29" s="261" t="s">
        <v>490</v>
      </c>
      <c r="B29" s="104">
        <v>100</v>
      </c>
      <c r="C29" s="104">
        <v>78</v>
      </c>
      <c r="D29" s="104">
        <v>66.5</v>
      </c>
      <c r="E29" s="104">
        <v>10.8</v>
      </c>
      <c r="F29" s="104">
        <v>0.5</v>
      </c>
      <c r="G29" s="104">
        <v>0</v>
      </c>
      <c r="H29" s="104">
        <v>0</v>
      </c>
      <c r="I29" s="104">
        <v>0</v>
      </c>
      <c r="J29" s="108" t="s">
        <v>500</v>
      </c>
      <c r="K29" s="104">
        <v>0</v>
      </c>
      <c r="L29" s="104">
        <v>0</v>
      </c>
      <c r="M29" s="172">
        <v>0</v>
      </c>
      <c r="N29" s="94"/>
    </row>
    <row r="30" spans="1:14" s="3" customFormat="1" ht="19.5" customHeight="1">
      <c r="A30" s="262" t="s">
        <v>491</v>
      </c>
      <c r="B30" s="104">
        <v>100</v>
      </c>
      <c r="C30" s="104">
        <v>85.1</v>
      </c>
      <c r="D30" s="104">
        <v>58.3</v>
      </c>
      <c r="E30" s="104">
        <v>24.8</v>
      </c>
      <c r="F30" s="104">
        <v>1.8</v>
      </c>
      <c r="G30" s="104">
        <v>0.1</v>
      </c>
      <c r="H30" s="104">
        <v>0</v>
      </c>
      <c r="I30" s="104" t="s">
        <v>500</v>
      </c>
      <c r="J30" s="108" t="s">
        <v>500</v>
      </c>
      <c r="K30" s="104">
        <v>0</v>
      </c>
      <c r="L30" s="108" t="s">
        <v>500</v>
      </c>
      <c r="M30" s="172">
        <v>0</v>
      </c>
      <c r="N30" s="94"/>
    </row>
    <row r="31" spans="1:14" s="3" customFormat="1" ht="19.5" customHeight="1">
      <c r="A31" s="262" t="s">
        <v>492</v>
      </c>
      <c r="B31" s="104">
        <v>100</v>
      </c>
      <c r="C31" s="104">
        <v>88.7</v>
      </c>
      <c r="D31" s="104">
        <v>44.2</v>
      </c>
      <c r="E31" s="104">
        <v>37.4</v>
      </c>
      <c r="F31" s="104">
        <v>6.3</v>
      </c>
      <c r="G31" s="104">
        <v>0.6</v>
      </c>
      <c r="H31" s="104">
        <v>0.1</v>
      </c>
      <c r="I31" s="104">
        <v>0.1</v>
      </c>
      <c r="J31" s="108" t="s">
        <v>500</v>
      </c>
      <c r="K31" s="108" t="s">
        <v>500</v>
      </c>
      <c r="L31" s="108" t="s">
        <v>500</v>
      </c>
      <c r="M31" s="172">
        <v>0.1</v>
      </c>
      <c r="N31" s="94"/>
    </row>
    <row r="32" spans="1:14" s="3" customFormat="1" ht="19.5" customHeight="1">
      <c r="A32" s="262" t="s">
        <v>493</v>
      </c>
      <c r="B32" s="104">
        <v>100</v>
      </c>
      <c r="C32" s="104">
        <v>90.6</v>
      </c>
      <c r="D32" s="104">
        <v>31.3</v>
      </c>
      <c r="E32" s="104">
        <v>45.8</v>
      </c>
      <c r="F32" s="104">
        <v>11.7</v>
      </c>
      <c r="G32" s="104">
        <v>1.5</v>
      </c>
      <c r="H32" s="104">
        <v>0.2</v>
      </c>
      <c r="I32" s="104" t="s">
        <v>500</v>
      </c>
      <c r="J32" s="104">
        <v>0</v>
      </c>
      <c r="K32" s="104">
        <v>0</v>
      </c>
      <c r="L32" s="104">
        <v>0</v>
      </c>
      <c r="M32" s="172">
        <v>0</v>
      </c>
      <c r="N32" s="94"/>
    </row>
    <row r="33" spans="1:14" s="3" customFormat="1" ht="19.5" customHeight="1">
      <c r="A33" s="262" t="s">
        <v>494</v>
      </c>
      <c r="B33" s="104">
        <v>100</v>
      </c>
      <c r="C33" s="104">
        <v>89.4</v>
      </c>
      <c r="D33" s="104">
        <v>21.1</v>
      </c>
      <c r="E33" s="104">
        <v>41.4</v>
      </c>
      <c r="F33" s="104">
        <v>21.6</v>
      </c>
      <c r="G33" s="104">
        <v>4.3</v>
      </c>
      <c r="H33" s="104">
        <v>0.6</v>
      </c>
      <c r="I33" s="104">
        <v>0.2</v>
      </c>
      <c r="J33" s="108" t="s">
        <v>500</v>
      </c>
      <c r="K33" s="104">
        <v>0.1</v>
      </c>
      <c r="L33" s="108" t="s">
        <v>500</v>
      </c>
      <c r="M33" s="172">
        <v>0.1</v>
      </c>
      <c r="N33" s="94"/>
    </row>
    <row r="34" spans="1:14" s="3" customFormat="1" ht="19.5" customHeight="1">
      <c r="A34" s="262" t="s">
        <v>495</v>
      </c>
      <c r="B34" s="104">
        <v>100</v>
      </c>
      <c r="C34" s="104">
        <v>91</v>
      </c>
      <c r="D34" s="104">
        <v>12.6</v>
      </c>
      <c r="E34" s="104">
        <v>33.7</v>
      </c>
      <c r="F34" s="104">
        <v>29.4</v>
      </c>
      <c r="G34" s="104">
        <v>10.6</v>
      </c>
      <c r="H34" s="104">
        <v>2.2</v>
      </c>
      <c r="I34" s="104">
        <v>1.2</v>
      </c>
      <c r="J34" s="104">
        <v>0.4</v>
      </c>
      <c r="K34" s="104">
        <v>0.2</v>
      </c>
      <c r="L34" s="104">
        <v>0.4</v>
      </c>
      <c r="M34" s="172">
        <v>0.2</v>
      </c>
      <c r="N34" s="94"/>
    </row>
    <row r="35" spans="1:14" s="3" customFormat="1" ht="19.5" customHeight="1">
      <c r="A35" s="262" t="s">
        <v>496</v>
      </c>
      <c r="B35" s="104">
        <v>100</v>
      </c>
      <c r="C35" s="104">
        <v>88.8</v>
      </c>
      <c r="D35" s="104">
        <v>11.2</v>
      </c>
      <c r="E35" s="104">
        <v>25.1</v>
      </c>
      <c r="F35" s="104">
        <v>21.9</v>
      </c>
      <c r="G35" s="104">
        <v>16.4</v>
      </c>
      <c r="H35" s="104">
        <v>7.3</v>
      </c>
      <c r="I35" s="104">
        <v>3.9</v>
      </c>
      <c r="J35" s="104">
        <v>1</v>
      </c>
      <c r="K35" s="104">
        <v>0.5</v>
      </c>
      <c r="L35" s="104">
        <v>0.3</v>
      </c>
      <c r="M35" s="172">
        <v>1</v>
      </c>
      <c r="N35" s="94"/>
    </row>
    <row r="36" spans="1:14" s="3" customFormat="1" ht="19.5" customHeight="1">
      <c r="A36" s="262" t="s">
        <v>497</v>
      </c>
      <c r="B36" s="104">
        <v>100</v>
      </c>
      <c r="C36" s="104">
        <v>91.1</v>
      </c>
      <c r="D36" s="104">
        <v>5.5</v>
      </c>
      <c r="E36" s="104">
        <v>5.8</v>
      </c>
      <c r="F36" s="104">
        <v>13.2</v>
      </c>
      <c r="G36" s="104">
        <v>12</v>
      </c>
      <c r="H36" s="104">
        <v>14.8</v>
      </c>
      <c r="I36" s="104">
        <v>11.1</v>
      </c>
      <c r="J36" s="104">
        <v>7.4</v>
      </c>
      <c r="K36" s="104">
        <v>10.2</v>
      </c>
      <c r="L36" s="104">
        <v>3.1</v>
      </c>
      <c r="M36" s="172">
        <v>8</v>
      </c>
      <c r="N36" s="94"/>
    </row>
    <row r="37" spans="1:14" s="3" customFormat="1" ht="19.5" customHeight="1">
      <c r="A37" s="262" t="s">
        <v>498</v>
      </c>
      <c r="B37" s="104">
        <v>100</v>
      </c>
      <c r="C37" s="104">
        <v>93.5</v>
      </c>
      <c r="D37" s="104">
        <v>2.4</v>
      </c>
      <c r="E37" s="104">
        <v>2.4</v>
      </c>
      <c r="F37" s="104">
        <v>6.5</v>
      </c>
      <c r="G37" s="104">
        <v>3.2</v>
      </c>
      <c r="H37" s="104">
        <v>5.6</v>
      </c>
      <c r="I37" s="104">
        <v>8.9</v>
      </c>
      <c r="J37" s="104">
        <v>8.1</v>
      </c>
      <c r="K37" s="104">
        <v>8.9</v>
      </c>
      <c r="L37" s="104">
        <v>11.3</v>
      </c>
      <c r="M37" s="172">
        <v>36.3</v>
      </c>
      <c r="N37" s="94"/>
    </row>
    <row r="38" spans="1:14" s="3" customFormat="1" ht="19.5" customHeight="1">
      <c r="A38" s="262" t="s">
        <v>499</v>
      </c>
      <c r="B38" s="104">
        <v>100</v>
      </c>
      <c r="C38" s="104">
        <v>95.1</v>
      </c>
      <c r="D38" s="108" t="s">
        <v>500</v>
      </c>
      <c r="E38" s="108" t="s">
        <v>500</v>
      </c>
      <c r="F38" s="108" t="s">
        <v>500</v>
      </c>
      <c r="G38" s="104">
        <v>3.3</v>
      </c>
      <c r="H38" s="108" t="s">
        <v>500</v>
      </c>
      <c r="I38" s="104">
        <v>3.3</v>
      </c>
      <c r="J38" s="104">
        <v>6.6</v>
      </c>
      <c r="K38" s="104">
        <v>4.9</v>
      </c>
      <c r="L38" s="104">
        <v>3.3</v>
      </c>
      <c r="M38" s="172">
        <v>73.8</v>
      </c>
      <c r="N38" s="94"/>
    </row>
    <row r="39" spans="1:14" s="3" customFormat="1" ht="24.75" customHeight="1">
      <c r="A39" s="229" t="s">
        <v>638</v>
      </c>
      <c r="B39" s="229"/>
      <c r="C39" s="229"/>
      <c r="D39" s="229"/>
      <c r="E39" s="229"/>
      <c r="F39" s="229"/>
      <c r="G39" s="230" t="s">
        <v>123</v>
      </c>
      <c r="H39" s="230"/>
      <c r="I39" s="230"/>
      <c r="J39" s="230"/>
      <c r="K39" s="230"/>
      <c r="L39" s="230"/>
      <c r="M39" s="230"/>
      <c r="N39" s="94"/>
    </row>
    <row r="40" spans="1:14" s="3" customFormat="1" ht="19.5" customHeight="1">
      <c r="A40" s="256" t="s">
        <v>248</v>
      </c>
      <c r="B40" s="103">
        <v>140804</v>
      </c>
      <c r="C40" s="103">
        <v>43351</v>
      </c>
      <c r="D40" s="103">
        <v>33192</v>
      </c>
      <c r="E40" s="103">
        <v>7760</v>
      </c>
      <c r="F40" s="103">
        <v>1698</v>
      </c>
      <c r="G40" s="103">
        <v>389</v>
      </c>
      <c r="H40" s="103">
        <v>109</v>
      </c>
      <c r="I40" s="103">
        <v>56</v>
      </c>
      <c r="J40" s="103">
        <v>31</v>
      </c>
      <c r="K40" s="103">
        <v>33</v>
      </c>
      <c r="L40" s="103">
        <v>17</v>
      </c>
      <c r="M40" s="150">
        <v>66</v>
      </c>
      <c r="N40" s="94"/>
    </row>
    <row r="41" spans="1:14" s="3" customFormat="1" ht="19.5" customHeight="1">
      <c r="A41" s="262" t="s">
        <v>485</v>
      </c>
      <c r="B41" s="103">
        <v>57968</v>
      </c>
      <c r="C41" s="103">
        <v>3719</v>
      </c>
      <c r="D41" s="103">
        <v>3599</v>
      </c>
      <c r="E41" s="103">
        <v>108</v>
      </c>
      <c r="F41" s="103">
        <v>7</v>
      </c>
      <c r="G41" s="103">
        <v>1</v>
      </c>
      <c r="H41" s="108" t="s">
        <v>500</v>
      </c>
      <c r="I41" s="108" t="s">
        <v>500</v>
      </c>
      <c r="J41" s="108" t="s">
        <v>500</v>
      </c>
      <c r="K41" s="103">
        <v>1</v>
      </c>
      <c r="L41" s="103">
        <v>1</v>
      </c>
      <c r="M41" s="150">
        <v>2</v>
      </c>
      <c r="N41" s="94"/>
    </row>
    <row r="42" spans="1:14" s="3" customFormat="1" ht="19.5" customHeight="1">
      <c r="A42" s="261" t="s">
        <v>486</v>
      </c>
      <c r="B42" s="103">
        <v>25583</v>
      </c>
      <c r="C42" s="103">
        <v>3844</v>
      </c>
      <c r="D42" s="103">
        <v>3742</v>
      </c>
      <c r="E42" s="103">
        <v>93</v>
      </c>
      <c r="F42" s="103">
        <v>2</v>
      </c>
      <c r="G42" s="103">
        <v>1</v>
      </c>
      <c r="H42" s="108" t="s">
        <v>500</v>
      </c>
      <c r="I42" s="108" t="s">
        <v>500</v>
      </c>
      <c r="J42" s="103">
        <v>2</v>
      </c>
      <c r="K42" s="103">
        <v>2</v>
      </c>
      <c r="L42" s="108" t="s">
        <v>500</v>
      </c>
      <c r="M42" s="150">
        <v>2</v>
      </c>
      <c r="N42" s="94"/>
    </row>
    <row r="43" spans="1:14" s="3" customFormat="1" ht="19.5" customHeight="1">
      <c r="A43" s="261" t="s">
        <v>487</v>
      </c>
      <c r="B43" s="103">
        <v>11278</v>
      </c>
      <c r="C43" s="103">
        <v>3050</v>
      </c>
      <c r="D43" s="103">
        <v>2956</v>
      </c>
      <c r="E43" s="103">
        <v>86</v>
      </c>
      <c r="F43" s="103">
        <v>2</v>
      </c>
      <c r="G43" s="103">
        <v>2</v>
      </c>
      <c r="H43" s="108" t="s">
        <v>500</v>
      </c>
      <c r="I43" s="103">
        <v>1</v>
      </c>
      <c r="J43" s="108" t="s">
        <v>500</v>
      </c>
      <c r="K43" s="108" t="s">
        <v>500</v>
      </c>
      <c r="L43" s="103">
        <v>1</v>
      </c>
      <c r="M43" s="150">
        <v>2</v>
      </c>
      <c r="N43" s="94"/>
    </row>
    <row r="44" spans="1:14" s="3" customFormat="1" ht="19.5" customHeight="1">
      <c r="A44" s="261" t="s">
        <v>488</v>
      </c>
      <c r="B44" s="103">
        <v>11571</v>
      </c>
      <c r="C44" s="103">
        <v>5170</v>
      </c>
      <c r="D44" s="103">
        <v>4936</v>
      </c>
      <c r="E44" s="103">
        <v>208</v>
      </c>
      <c r="F44" s="103">
        <v>13</v>
      </c>
      <c r="G44" s="103">
        <v>6</v>
      </c>
      <c r="H44" s="108" t="s">
        <v>500</v>
      </c>
      <c r="I44" s="103">
        <v>1</v>
      </c>
      <c r="J44" s="103">
        <v>1</v>
      </c>
      <c r="K44" s="103">
        <v>2</v>
      </c>
      <c r="L44" s="108" t="s">
        <v>500</v>
      </c>
      <c r="M44" s="150">
        <v>3</v>
      </c>
      <c r="N44" s="94"/>
    </row>
    <row r="45" spans="1:14" s="3" customFormat="1" ht="19.5" customHeight="1">
      <c r="A45" s="261" t="s">
        <v>489</v>
      </c>
      <c r="B45" s="103">
        <v>7538</v>
      </c>
      <c r="C45" s="103">
        <v>4800</v>
      </c>
      <c r="D45" s="103">
        <v>4421</v>
      </c>
      <c r="E45" s="103">
        <v>360</v>
      </c>
      <c r="F45" s="103">
        <v>15</v>
      </c>
      <c r="G45" s="103">
        <v>3</v>
      </c>
      <c r="H45" s="108" t="s">
        <v>500</v>
      </c>
      <c r="I45" s="108" t="s">
        <v>500</v>
      </c>
      <c r="J45" s="108" t="s">
        <v>500</v>
      </c>
      <c r="K45" s="108" t="s">
        <v>500</v>
      </c>
      <c r="L45" s="108" t="s">
        <v>500</v>
      </c>
      <c r="M45" s="150">
        <v>1</v>
      </c>
      <c r="N45" s="94"/>
    </row>
    <row r="46" spans="1:14" s="3" customFormat="1" ht="19.5" customHeight="1">
      <c r="A46" s="261" t="s">
        <v>490</v>
      </c>
      <c r="B46" s="103">
        <v>8994</v>
      </c>
      <c r="C46" s="103">
        <v>7021</v>
      </c>
      <c r="D46" s="103">
        <v>5987</v>
      </c>
      <c r="E46" s="103">
        <v>977</v>
      </c>
      <c r="F46" s="103">
        <v>44</v>
      </c>
      <c r="G46" s="103">
        <v>4</v>
      </c>
      <c r="H46" s="103">
        <v>2</v>
      </c>
      <c r="I46" s="103">
        <v>1</v>
      </c>
      <c r="J46" s="108" t="s">
        <v>500</v>
      </c>
      <c r="K46" s="103">
        <v>1</v>
      </c>
      <c r="L46" s="103">
        <v>1</v>
      </c>
      <c r="M46" s="150">
        <v>4</v>
      </c>
      <c r="N46" s="94"/>
    </row>
    <row r="47" spans="1:14" s="3" customFormat="1" ht="19.5" customHeight="1">
      <c r="A47" s="262" t="s">
        <v>491</v>
      </c>
      <c r="B47" s="103">
        <v>7572</v>
      </c>
      <c r="C47" s="103">
        <v>6456</v>
      </c>
      <c r="D47" s="103">
        <v>4426</v>
      </c>
      <c r="E47" s="103">
        <v>1884</v>
      </c>
      <c r="F47" s="103">
        <v>134</v>
      </c>
      <c r="G47" s="103">
        <v>7</v>
      </c>
      <c r="H47" s="103">
        <v>1</v>
      </c>
      <c r="I47" s="108" t="s">
        <v>500</v>
      </c>
      <c r="J47" s="108" t="s">
        <v>500</v>
      </c>
      <c r="K47" s="103">
        <v>1</v>
      </c>
      <c r="L47" s="108" t="s">
        <v>500</v>
      </c>
      <c r="M47" s="150">
        <v>3</v>
      </c>
      <c r="N47" s="94"/>
    </row>
    <row r="48" spans="1:14" s="3" customFormat="1" ht="19.5" customHeight="1">
      <c r="A48" s="262" t="s">
        <v>492</v>
      </c>
      <c r="B48" s="103">
        <v>3454</v>
      </c>
      <c r="C48" s="103">
        <v>3073</v>
      </c>
      <c r="D48" s="103">
        <v>1534</v>
      </c>
      <c r="E48" s="103">
        <v>1295</v>
      </c>
      <c r="F48" s="103">
        <v>216</v>
      </c>
      <c r="G48" s="103">
        <v>21</v>
      </c>
      <c r="H48" s="103">
        <v>3</v>
      </c>
      <c r="I48" s="103">
        <v>2</v>
      </c>
      <c r="J48" s="108" t="s">
        <v>500</v>
      </c>
      <c r="K48" s="108" t="s">
        <v>500</v>
      </c>
      <c r="L48" s="108" t="s">
        <v>500</v>
      </c>
      <c r="M48" s="150">
        <v>2</v>
      </c>
      <c r="N48" s="94"/>
    </row>
    <row r="49" spans="1:14" s="3" customFormat="1" ht="19.5" customHeight="1">
      <c r="A49" s="262" t="s">
        <v>493</v>
      </c>
      <c r="B49" s="103">
        <v>3074</v>
      </c>
      <c r="C49" s="103">
        <v>2791</v>
      </c>
      <c r="D49" s="103">
        <v>965</v>
      </c>
      <c r="E49" s="103">
        <v>1411</v>
      </c>
      <c r="F49" s="103">
        <v>361</v>
      </c>
      <c r="G49" s="103">
        <v>45</v>
      </c>
      <c r="H49" s="103">
        <v>5</v>
      </c>
      <c r="I49" s="108" t="s">
        <v>500</v>
      </c>
      <c r="J49" s="103">
        <v>1</v>
      </c>
      <c r="K49" s="103">
        <v>1</v>
      </c>
      <c r="L49" s="103">
        <v>1</v>
      </c>
      <c r="M49" s="150">
        <v>1</v>
      </c>
      <c r="N49" s="94"/>
    </row>
    <row r="50" spans="1:14" s="3" customFormat="1" ht="19.5" customHeight="1">
      <c r="A50" s="262" t="s">
        <v>494</v>
      </c>
      <c r="B50" s="103">
        <v>1936</v>
      </c>
      <c r="C50" s="103">
        <v>1741</v>
      </c>
      <c r="D50" s="103">
        <v>412</v>
      </c>
      <c r="E50" s="103">
        <v>810</v>
      </c>
      <c r="F50" s="103">
        <v>421</v>
      </c>
      <c r="G50" s="103">
        <v>83</v>
      </c>
      <c r="H50" s="103">
        <v>11</v>
      </c>
      <c r="I50" s="103">
        <v>3</v>
      </c>
      <c r="J50" s="108" t="s">
        <v>500</v>
      </c>
      <c r="K50" s="108" t="s">
        <v>500</v>
      </c>
      <c r="L50" s="108" t="s">
        <v>500</v>
      </c>
      <c r="M50" s="150">
        <v>1</v>
      </c>
      <c r="N50" s="94"/>
    </row>
    <row r="51" spans="1:14" s="3" customFormat="1" ht="19.5" customHeight="1">
      <c r="A51" s="262" t="s">
        <v>495</v>
      </c>
      <c r="B51" s="103">
        <v>1211</v>
      </c>
      <c r="C51" s="103">
        <v>1108</v>
      </c>
      <c r="D51" s="103">
        <v>155</v>
      </c>
      <c r="E51" s="103">
        <v>417</v>
      </c>
      <c r="F51" s="103">
        <v>358</v>
      </c>
      <c r="G51" s="103">
        <v>129</v>
      </c>
      <c r="H51" s="103">
        <v>28</v>
      </c>
      <c r="I51" s="103">
        <v>12</v>
      </c>
      <c r="J51" s="103">
        <v>4</v>
      </c>
      <c r="K51" s="103">
        <v>1</v>
      </c>
      <c r="L51" s="103">
        <v>2</v>
      </c>
      <c r="M51" s="150">
        <v>2</v>
      </c>
      <c r="N51" s="94"/>
    </row>
    <row r="52" spans="1:14" s="3" customFormat="1" ht="19.5" customHeight="1">
      <c r="A52" s="262" t="s">
        <v>496</v>
      </c>
      <c r="B52" s="103">
        <v>343</v>
      </c>
      <c r="C52" s="103">
        <v>312</v>
      </c>
      <c r="D52" s="103">
        <v>42</v>
      </c>
      <c r="E52" s="103">
        <v>92</v>
      </c>
      <c r="F52" s="103">
        <v>81</v>
      </c>
      <c r="G52" s="103">
        <v>54</v>
      </c>
      <c r="H52" s="103">
        <v>24</v>
      </c>
      <c r="I52" s="103">
        <v>12</v>
      </c>
      <c r="J52" s="103">
        <v>3</v>
      </c>
      <c r="K52" s="103">
        <v>1</v>
      </c>
      <c r="L52" s="108" t="s">
        <v>500</v>
      </c>
      <c r="M52" s="150">
        <v>3</v>
      </c>
      <c r="N52" s="94"/>
    </row>
    <row r="53" spans="1:14" s="3" customFormat="1" ht="19.5" customHeight="1">
      <c r="A53" s="262" t="s">
        <v>497</v>
      </c>
      <c r="B53" s="103">
        <v>202</v>
      </c>
      <c r="C53" s="103">
        <v>188</v>
      </c>
      <c r="D53" s="103">
        <v>15</v>
      </c>
      <c r="E53" s="103">
        <v>17</v>
      </c>
      <c r="F53" s="103">
        <v>39</v>
      </c>
      <c r="G53" s="103">
        <v>29</v>
      </c>
      <c r="H53" s="103">
        <v>31</v>
      </c>
      <c r="I53" s="103">
        <v>16</v>
      </c>
      <c r="J53" s="103">
        <v>13</v>
      </c>
      <c r="K53" s="103">
        <v>17</v>
      </c>
      <c r="L53" s="103">
        <v>4</v>
      </c>
      <c r="M53" s="150">
        <v>7</v>
      </c>
      <c r="N53" s="94"/>
    </row>
    <row r="54" spans="1:14" s="3" customFormat="1" ht="19.5" customHeight="1">
      <c r="A54" s="262" t="s">
        <v>498</v>
      </c>
      <c r="B54" s="103">
        <v>60</v>
      </c>
      <c r="C54" s="103">
        <v>59</v>
      </c>
      <c r="D54" s="103">
        <v>2</v>
      </c>
      <c r="E54" s="103">
        <v>2</v>
      </c>
      <c r="F54" s="103">
        <v>5</v>
      </c>
      <c r="G54" s="103">
        <v>3</v>
      </c>
      <c r="H54" s="103">
        <v>4</v>
      </c>
      <c r="I54" s="103">
        <v>7</v>
      </c>
      <c r="J54" s="103">
        <v>4</v>
      </c>
      <c r="K54" s="103">
        <v>5</v>
      </c>
      <c r="L54" s="103">
        <v>6</v>
      </c>
      <c r="M54" s="150">
        <v>21</v>
      </c>
      <c r="N54" s="94"/>
    </row>
    <row r="55" spans="1:14" s="3" customFormat="1" ht="19.5" customHeight="1">
      <c r="A55" s="262" t="s">
        <v>499</v>
      </c>
      <c r="B55" s="103">
        <v>20</v>
      </c>
      <c r="C55" s="103">
        <v>19</v>
      </c>
      <c r="D55" s="108" t="s">
        <v>500</v>
      </c>
      <c r="E55" s="108" t="s">
        <v>500</v>
      </c>
      <c r="F55" s="108" t="s">
        <v>500</v>
      </c>
      <c r="G55" s="103">
        <v>1</v>
      </c>
      <c r="H55" s="108" t="s">
        <v>500</v>
      </c>
      <c r="I55" s="103">
        <v>1</v>
      </c>
      <c r="J55" s="103">
        <v>3</v>
      </c>
      <c r="K55" s="103">
        <v>1</v>
      </c>
      <c r="L55" s="103">
        <v>1</v>
      </c>
      <c r="M55" s="150">
        <v>12</v>
      </c>
      <c r="N55" s="94"/>
    </row>
    <row r="56" spans="1:14" s="3" customFormat="1" ht="24.75" customHeight="1">
      <c r="A56" s="229" t="s">
        <v>121</v>
      </c>
      <c r="B56" s="412"/>
      <c r="C56" s="412"/>
      <c r="D56" s="412"/>
      <c r="E56" s="412"/>
      <c r="F56" s="412"/>
      <c r="G56" s="230" t="s">
        <v>124</v>
      </c>
      <c r="H56" s="413"/>
      <c r="I56" s="413"/>
      <c r="J56" s="413"/>
      <c r="K56" s="413"/>
      <c r="L56" s="413"/>
      <c r="M56" s="413"/>
      <c r="N56" s="94"/>
    </row>
    <row r="57" spans="1:14" s="3" customFormat="1" ht="19.5" customHeight="1">
      <c r="A57" s="256" t="s">
        <v>248</v>
      </c>
      <c r="B57" s="104">
        <v>100</v>
      </c>
      <c r="C57" s="104">
        <v>30.8</v>
      </c>
      <c r="D57" s="104">
        <v>23.6</v>
      </c>
      <c r="E57" s="104">
        <v>5.5</v>
      </c>
      <c r="F57" s="104">
        <v>1.2</v>
      </c>
      <c r="G57" s="104">
        <v>0.3</v>
      </c>
      <c r="H57" s="104">
        <v>0.1</v>
      </c>
      <c r="I57" s="104">
        <v>0</v>
      </c>
      <c r="J57" s="104">
        <v>0</v>
      </c>
      <c r="K57" s="104">
        <v>0</v>
      </c>
      <c r="L57" s="104">
        <v>0</v>
      </c>
      <c r="M57" s="172">
        <v>0</v>
      </c>
      <c r="N57" s="94"/>
    </row>
    <row r="58" spans="1:14" s="3" customFormat="1" ht="19.5" customHeight="1">
      <c r="A58" s="262" t="s">
        <v>485</v>
      </c>
      <c r="B58" s="104">
        <v>100</v>
      </c>
      <c r="C58" s="104">
        <v>6.4</v>
      </c>
      <c r="D58" s="104">
        <v>6.2</v>
      </c>
      <c r="E58" s="104">
        <v>0.2</v>
      </c>
      <c r="F58" s="104">
        <v>0</v>
      </c>
      <c r="G58" s="104">
        <v>0</v>
      </c>
      <c r="H58" s="108" t="s">
        <v>500</v>
      </c>
      <c r="I58" s="108" t="s">
        <v>500</v>
      </c>
      <c r="J58" s="108" t="s">
        <v>500</v>
      </c>
      <c r="K58" s="104">
        <v>0</v>
      </c>
      <c r="L58" s="104">
        <v>0</v>
      </c>
      <c r="M58" s="172">
        <v>0</v>
      </c>
      <c r="N58" s="94"/>
    </row>
    <row r="59" spans="1:14" s="3" customFormat="1" ht="19.5" customHeight="1">
      <c r="A59" s="261" t="s">
        <v>486</v>
      </c>
      <c r="B59" s="104">
        <v>100</v>
      </c>
      <c r="C59" s="104">
        <v>15</v>
      </c>
      <c r="D59" s="104">
        <v>14.6</v>
      </c>
      <c r="E59" s="104">
        <v>0.4</v>
      </c>
      <c r="F59" s="104">
        <v>0</v>
      </c>
      <c r="G59" s="104">
        <v>0</v>
      </c>
      <c r="H59" s="108" t="s">
        <v>500</v>
      </c>
      <c r="I59" s="108" t="s">
        <v>500</v>
      </c>
      <c r="J59" s="104">
        <v>0</v>
      </c>
      <c r="K59" s="104">
        <v>0</v>
      </c>
      <c r="L59" s="108" t="s">
        <v>500</v>
      </c>
      <c r="M59" s="172">
        <v>0</v>
      </c>
      <c r="N59" s="94"/>
    </row>
    <row r="60" spans="1:14" s="3" customFormat="1" ht="19.5" customHeight="1">
      <c r="A60" s="261" t="s">
        <v>487</v>
      </c>
      <c r="B60" s="104">
        <v>100</v>
      </c>
      <c r="C60" s="104">
        <v>27</v>
      </c>
      <c r="D60" s="104">
        <v>26.2</v>
      </c>
      <c r="E60" s="104">
        <v>0.8</v>
      </c>
      <c r="F60" s="104">
        <v>0</v>
      </c>
      <c r="G60" s="104">
        <v>0</v>
      </c>
      <c r="H60" s="108" t="s">
        <v>500</v>
      </c>
      <c r="I60" s="104">
        <v>0</v>
      </c>
      <c r="J60" s="108" t="s">
        <v>500</v>
      </c>
      <c r="K60" s="108" t="s">
        <v>500</v>
      </c>
      <c r="L60" s="104">
        <v>0</v>
      </c>
      <c r="M60" s="172">
        <v>0</v>
      </c>
      <c r="N60" s="94"/>
    </row>
    <row r="61" spans="1:14" s="3" customFormat="1" ht="19.5" customHeight="1">
      <c r="A61" s="261" t="s">
        <v>488</v>
      </c>
      <c r="B61" s="104">
        <v>100</v>
      </c>
      <c r="C61" s="104">
        <v>44.7</v>
      </c>
      <c r="D61" s="104">
        <v>42.7</v>
      </c>
      <c r="E61" s="104">
        <v>1.8</v>
      </c>
      <c r="F61" s="104">
        <v>0.1</v>
      </c>
      <c r="G61" s="104">
        <v>0.1</v>
      </c>
      <c r="H61" s="108" t="s">
        <v>500</v>
      </c>
      <c r="I61" s="104">
        <v>0</v>
      </c>
      <c r="J61" s="104">
        <v>0</v>
      </c>
      <c r="K61" s="104">
        <v>0</v>
      </c>
      <c r="L61" s="108" t="s">
        <v>500</v>
      </c>
      <c r="M61" s="172">
        <v>0</v>
      </c>
      <c r="N61" s="94"/>
    </row>
    <row r="62" spans="1:14" s="3" customFormat="1" ht="19.5" customHeight="1">
      <c r="A62" s="261" t="s">
        <v>489</v>
      </c>
      <c r="B62" s="104">
        <v>100</v>
      </c>
      <c r="C62" s="104">
        <v>63.7</v>
      </c>
      <c r="D62" s="104">
        <v>58.6</v>
      </c>
      <c r="E62" s="104">
        <v>4.8</v>
      </c>
      <c r="F62" s="104">
        <v>0.2</v>
      </c>
      <c r="G62" s="104">
        <v>0</v>
      </c>
      <c r="H62" s="108" t="s">
        <v>500</v>
      </c>
      <c r="I62" s="108" t="s">
        <v>500</v>
      </c>
      <c r="J62" s="108" t="s">
        <v>500</v>
      </c>
      <c r="K62" s="108" t="s">
        <v>500</v>
      </c>
      <c r="L62" s="108" t="s">
        <v>500</v>
      </c>
      <c r="M62" s="172">
        <v>0</v>
      </c>
      <c r="N62" s="94"/>
    </row>
    <row r="63" spans="1:14" s="3" customFormat="1" ht="19.5" customHeight="1">
      <c r="A63" s="261" t="s">
        <v>490</v>
      </c>
      <c r="B63" s="104">
        <v>100</v>
      </c>
      <c r="C63" s="104">
        <v>78.1</v>
      </c>
      <c r="D63" s="104">
        <v>66.6</v>
      </c>
      <c r="E63" s="104">
        <v>10.9</v>
      </c>
      <c r="F63" s="104">
        <v>0.5</v>
      </c>
      <c r="G63" s="104">
        <v>0</v>
      </c>
      <c r="H63" s="104">
        <v>0</v>
      </c>
      <c r="I63" s="104">
        <v>0</v>
      </c>
      <c r="J63" s="108" t="s">
        <v>500</v>
      </c>
      <c r="K63" s="104">
        <v>0</v>
      </c>
      <c r="L63" s="104">
        <v>0</v>
      </c>
      <c r="M63" s="172">
        <v>0</v>
      </c>
      <c r="N63" s="94"/>
    </row>
    <row r="64" spans="1:14" s="3" customFormat="1" ht="19.5" customHeight="1">
      <c r="A64" s="262" t="s">
        <v>491</v>
      </c>
      <c r="B64" s="104">
        <v>100</v>
      </c>
      <c r="C64" s="104">
        <v>85.3</v>
      </c>
      <c r="D64" s="104">
        <v>58.5</v>
      </c>
      <c r="E64" s="104">
        <v>24.9</v>
      </c>
      <c r="F64" s="104">
        <v>1.8</v>
      </c>
      <c r="G64" s="104">
        <v>0.1</v>
      </c>
      <c r="H64" s="104">
        <v>0</v>
      </c>
      <c r="I64" s="108" t="s">
        <v>500</v>
      </c>
      <c r="J64" s="108" t="s">
        <v>500</v>
      </c>
      <c r="K64" s="104">
        <v>0</v>
      </c>
      <c r="L64" s="108" t="s">
        <v>500</v>
      </c>
      <c r="M64" s="172">
        <v>0</v>
      </c>
      <c r="N64" s="94"/>
    </row>
    <row r="65" spans="1:14" s="3" customFormat="1" ht="19.5" customHeight="1">
      <c r="A65" s="262" t="s">
        <v>492</v>
      </c>
      <c r="B65" s="104">
        <v>100</v>
      </c>
      <c r="C65" s="104">
        <v>89</v>
      </c>
      <c r="D65" s="104">
        <v>44.4</v>
      </c>
      <c r="E65" s="104">
        <v>37.5</v>
      </c>
      <c r="F65" s="104">
        <v>6.3</v>
      </c>
      <c r="G65" s="104">
        <v>0.6</v>
      </c>
      <c r="H65" s="104">
        <v>0.1</v>
      </c>
      <c r="I65" s="104">
        <v>0.1</v>
      </c>
      <c r="J65" s="108" t="s">
        <v>500</v>
      </c>
      <c r="K65" s="108" t="s">
        <v>500</v>
      </c>
      <c r="L65" s="108" t="s">
        <v>500</v>
      </c>
      <c r="M65" s="172">
        <v>0.1</v>
      </c>
      <c r="N65" s="94"/>
    </row>
    <row r="66" spans="1:14" s="3" customFormat="1" ht="19.5" customHeight="1">
      <c r="A66" s="262" t="s">
        <v>493</v>
      </c>
      <c r="B66" s="104">
        <v>100</v>
      </c>
      <c r="C66" s="104">
        <v>90.8</v>
      </c>
      <c r="D66" s="104">
        <v>31.4</v>
      </c>
      <c r="E66" s="104">
        <v>45.9</v>
      </c>
      <c r="F66" s="104">
        <v>11.7</v>
      </c>
      <c r="G66" s="104">
        <v>1.5</v>
      </c>
      <c r="H66" s="104">
        <v>0.2</v>
      </c>
      <c r="I66" s="108" t="s">
        <v>500</v>
      </c>
      <c r="J66" s="104">
        <v>0</v>
      </c>
      <c r="K66" s="104">
        <v>0</v>
      </c>
      <c r="L66" s="104">
        <v>0</v>
      </c>
      <c r="M66" s="172">
        <v>0</v>
      </c>
      <c r="N66" s="94"/>
    </row>
    <row r="67" spans="1:14" s="3" customFormat="1" ht="19.5" customHeight="1">
      <c r="A67" s="262" t="s">
        <v>494</v>
      </c>
      <c r="B67" s="104">
        <v>100</v>
      </c>
      <c r="C67" s="104">
        <v>89.9</v>
      </c>
      <c r="D67" s="104">
        <v>21.3</v>
      </c>
      <c r="E67" s="104">
        <v>41.8</v>
      </c>
      <c r="F67" s="104">
        <v>21.7</v>
      </c>
      <c r="G67" s="104">
        <v>4.3</v>
      </c>
      <c r="H67" s="104">
        <v>0.6</v>
      </c>
      <c r="I67" s="104">
        <v>0.2</v>
      </c>
      <c r="J67" s="108" t="s">
        <v>500</v>
      </c>
      <c r="K67" s="108" t="s">
        <v>500</v>
      </c>
      <c r="L67" s="108" t="s">
        <v>500</v>
      </c>
      <c r="M67" s="172">
        <v>0.1</v>
      </c>
      <c r="N67" s="94"/>
    </row>
    <row r="68" spans="1:14" s="3" customFormat="1" ht="19.5" customHeight="1">
      <c r="A68" s="262" t="s">
        <v>495</v>
      </c>
      <c r="B68" s="104">
        <v>100</v>
      </c>
      <c r="C68" s="104">
        <v>91.5</v>
      </c>
      <c r="D68" s="104">
        <v>12.8</v>
      </c>
      <c r="E68" s="104">
        <v>34.4</v>
      </c>
      <c r="F68" s="104">
        <v>29.6</v>
      </c>
      <c r="G68" s="104">
        <v>10.7</v>
      </c>
      <c r="H68" s="104">
        <v>2.3</v>
      </c>
      <c r="I68" s="104">
        <v>1</v>
      </c>
      <c r="J68" s="104">
        <v>0.3</v>
      </c>
      <c r="K68" s="104">
        <v>0.1</v>
      </c>
      <c r="L68" s="104">
        <v>0.2</v>
      </c>
      <c r="M68" s="172">
        <v>0.2</v>
      </c>
      <c r="N68" s="94"/>
    </row>
    <row r="69" spans="1:14" s="3" customFormat="1" ht="19.5" customHeight="1">
      <c r="A69" s="262" t="s">
        <v>496</v>
      </c>
      <c r="B69" s="104">
        <v>100</v>
      </c>
      <c r="C69" s="104">
        <v>91</v>
      </c>
      <c r="D69" s="104">
        <v>12.2</v>
      </c>
      <c r="E69" s="104">
        <v>26.8</v>
      </c>
      <c r="F69" s="104">
        <v>23.6</v>
      </c>
      <c r="G69" s="104">
        <v>15.7</v>
      </c>
      <c r="H69" s="104">
        <v>7</v>
      </c>
      <c r="I69" s="104">
        <v>3.5</v>
      </c>
      <c r="J69" s="104">
        <v>0.9</v>
      </c>
      <c r="K69" s="104">
        <v>0.3</v>
      </c>
      <c r="L69" s="108" t="s">
        <v>500</v>
      </c>
      <c r="M69" s="172">
        <v>0.9</v>
      </c>
      <c r="N69" s="94"/>
    </row>
    <row r="70" spans="1:14" s="3" customFormat="1" ht="19.5" customHeight="1">
      <c r="A70" s="262" t="s">
        <v>497</v>
      </c>
      <c r="B70" s="104">
        <v>100</v>
      </c>
      <c r="C70" s="104">
        <v>93.1</v>
      </c>
      <c r="D70" s="104">
        <v>7.4</v>
      </c>
      <c r="E70" s="104">
        <v>8.4</v>
      </c>
      <c r="F70" s="104">
        <v>19.3</v>
      </c>
      <c r="G70" s="104">
        <v>14.4</v>
      </c>
      <c r="H70" s="104">
        <v>15.3</v>
      </c>
      <c r="I70" s="104">
        <v>7.9</v>
      </c>
      <c r="J70" s="104">
        <v>6.4</v>
      </c>
      <c r="K70" s="104">
        <v>8.4</v>
      </c>
      <c r="L70" s="104">
        <v>2</v>
      </c>
      <c r="M70" s="172">
        <v>3.5</v>
      </c>
      <c r="N70" s="94"/>
    </row>
    <row r="71" spans="1:14" s="3" customFormat="1" ht="19.5" customHeight="1">
      <c r="A71" s="262" t="s">
        <v>498</v>
      </c>
      <c r="B71" s="104">
        <v>100</v>
      </c>
      <c r="C71" s="104">
        <v>98.3</v>
      </c>
      <c r="D71" s="104">
        <v>3.3</v>
      </c>
      <c r="E71" s="104">
        <v>3.3</v>
      </c>
      <c r="F71" s="104">
        <v>8.3</v>
      </c>
      <c r="G71" s="104">
        <v>5</v>
      </c>
      <c r="H71" s="104">
        <v>6.7</v>
      </c>
      <c r="I71" s="104">
        <v>11.7</v>
      </c>
      <c r="J71" s="104">
        <v>6.7</v>
      </c>
      <c r="K71" s="104">
        <v>8.3</v>
      </c>
      <c r="L71" s="104">
        <v>10</v>
      </c>
      <c r="M71" s="172">
        <v>35</v>
      </c>
      <c r="N71" s="94"/>
    </row>
    <row r="72" spans="1:14" s="3" customFormat="1" ht="19.5" customHeight="1">
      <c r="A72" s="262" t="s">
        <v>499</v>
      </c>
      <c r="B72" s="104">
        <v>100</v>
      </c>
      <c r="C72" s="104">
        <v>95</v>
      </c>
      <c r="D72" s="108" t="s">
        <v>500</v>
      </c>
      <c r="E72" s="108" t="s">
        <v>500</v>
      </c>
      <c r="F72" s="108" t="s">
        <v>500</v>
      </c>
      <c r="G72" s="104">
        <v>5</v>
      </c>
      <c r="H72" s="108" t="s">
        <v>500</v>
      </c>
      <c r="I72" s="104">
        <v>5</v>
      </c>
      <c r="J72" s="104">
        <v>15</v>
      </c>
      <c r="K72" s="104">
        <v>5</v>
      </c>
      <c r="L72" s="104">
        <v>5</v>
      </c>
      <c r="M72" s="172">
        <v>60</v>
      </c>
      <c r="N72" s="94"/>
    </row>
    <row r="73" spans="1:14" s="3" customFormat="1" ht="16.5" customHeight="1">
      <c r="A73" s="325"/>
      <c r="N73" s="94"/>
    </row>
    <row r="74" s="3" customFormat="1" ht="16.5" customHeight="1">
      <c r="N74" s="94"/>
    </row>
  </sheetData>
  <mergeCells count="21">
    <mergeCell ref="A39:F39"/>
    <mergeCell ref="G39:M39"/>
    <mergeCell ref="C2:F2"/>
    <mergeCell ref="G2:M2"/>
    <mergeCell ref="L3:L4"/>
    <mergeCell ref="A5:F5"/>
    <mergeCell ref="G5:M5"/>
    <mergeCell ref="J3:J4"/>
    <mergeCell ref="K3:K4"/>
    <mergeCell ref="A2:A4"/>
    <mergeCell ref="B2:B4"/>
    <mergeCell ref="H3:H4"/>
    <mergeCell ref="I3:I4"/>
    <mergeCell ref="C3:C4"/>
    <mergeCell ref="D3:D4"/>
    <mergeCell ref="E3:E4"/>
    <mergeCell ref="F3:F4"/>
    <mergeCell ref="G3:G4"/>
    <mergeCell ref="M3:M4"/>
    <mergeCell ref="A56:F56"/>
    <mergeCell ref="G56:M56"/>
  </mergeCells>
  <printOptions/>
  <pageMargins left="0.7874015748031497" right="0.7874015748031497" top="0.7874015748031497" bottom="0.7874015748031497" header="0.5118110236220472" footer="0.5118110236220472"/>
  <pageSetup firstPageNumber="76" useFirstPageNumber="1" horizontalDpi="600" verticalDpi="6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pane ySplit="8" topLeftCell="BM9" activePane="bottomLeft" state="frozen"/>
      <selection pane="topLeft" activeCell="A1" sqref="A1"/>
      <selection pane="bottomLeft" activeCell="A9" sqref="A9:H9"/>
    </sheetView>
  </sheetViews>
  <sheetFormatPr defaultColWidth="9.00390625" defaultRowHeight="12.75"/>
  <cols>
    <col min="1" max="1" width="23.75390625" style="296" customWidth="1"/>
    <col min="2" max="2" width="8.875" style="296" customWidth="1"/>
    <col min="3" max="3" width="8.625" style="296" customWidth="1"/>
    <col min="4" max="7" width="8.875" style="296" customWidth="1"/>
    <col min="8" max="8" width="10.00390625" style="296" customWidth="1"/>
    <col min="9" max="16384" width="9.125" style="296" customWidth="1"/>
  </cols>
  <sheetData>
    <row r="1" spans="1:8" ht="12.75" customHeight="1">
      <c r="A1" s="119" t="s">
        <v>102</v>
      </c>
      <c r="B1" s="119"/>
      <c r="C1" s="119"/>
      <c r="D1" s="119"/>
      <c r="E1" s="119"/>
      <c r="F1" s="119"/>
      <c r="G1" s="119"/>
      <c r="H1" s="119"/>
    </row>
    <row r="2" spans="1:8" ht="12.75" customHeight="1">
      <c r="A2" s="326" t="s">
        <v>103</v>
      </c>
      <c r="B2" s="155"/>
      <c r="C2" s="155"/>
      <c r="D2" s="155"/>
      <c r="E2" s="155"/>
      <c r="F2" s="155"/>
      <c r="G2" s="155"/>
      <c r="H2" s="155"/>
    </row>
    <row r="3" spans="1:8" s="79" customFormat="1" ht="12.75" customHeight="1">
      <c r="A3" s="327" t="s">
        <v>482</v>
      </c>
      <c r="B3" s="182" t="s">
        <v>591</v>
      </c>
      <c r="C3" s="84" t="s">
        <v>104</v>
      </c>
      <c r="D3" s="85"/>
      <c r="E3" s="85"/>
      <c r="F3" s="85"/>
      <c r="G3" s="85"/>
      <c r="H3" s="85"/>
    </row>
    <row r="4" spans="1:8" s="79" customFormat="1" ht="12.75" customHeight="1">
      <c r="A4" s="328"/>
      <c r="B4" s="329"/>
      <c r="C4" s="330"/>
      <c r="D4" s="275"/>
      <c r="E4" s="275"/>
      <c r="F4" s="275"/>
      <c r="G4" s="275"/>
      <c r="H4" s="275"/>
    </row>
    <row r="5" spans="1:8" s="79" customFormat="1" ht="12.75" customHeight="1">
      <c r="A5" s="328"/>
      <c r="B5" s="329"/>
      <c r="C5" s="67"/>
      <c r="D5" s="89"/>
      <c r="E5" s="89"/>
      <c r="F5" s="89"/>
      <c r="G5" s="89"/>
      <c r="H5" s="89"/>
    </row>
    <row r="6" spans="1:8" s="79" customFormat="1" ht="12.75" customHeight="1">
      <c r="A6" s="328"/>
      <c r="B6" s="329"/>
      <c r="C6" s="82" t="s">
        <v>105</v>
      </c>
      <c r="D6" s="146" t="s">
        <v>106</v>
      </c>
      <c r="E6" s="146" t="s">
        <v>107</v>
      </c>
      <c r="F6" s="146" t="s">
        <v>108</v>
      </c>
      <c r="G6" s="146" t="s">
        <v>109</v>
      </c>
      <c r="H6" s="207" t="s">
        <v>110</v>
      </c>
    </row>
    <row r="7" spans="1:8" s="79" customFormat="1" ht="12.75" customHeight="1">
      <c r="A7" s="328"/>
      <c r="B7" s="329"/>
      <c r="C7" s="145"/>
      <c r="D7" s="90"/>
      <c r="E7" s="90"/>
      <c r="F7" s="90"/>
      <c r="G7" s="90"/>
      <c r="H7" s="317" t="s">
        <v>111</v>
      </c>
    </row>
    <row r="8" spans="1:8" s="79" customFormat="1" ht="12.75" customHeight="1">
      <c r="A8" s="331"/>
      <c r="B8" s="209"/>
      <c r="C8" s="128"/>
      <c r="D8" s="147"/>
      <c r="E8" s="147"/>
      <c r="F8" s="147"/>
      <c r="G8" s="147"/>
      <c r="H8" s="319" t="s">
        <v>112</v>
      </c>
    </row>
    <row r="9" spans="1:8" s="3" customFormat="1" ht="24.75" customHeight="1">
      <c r="A9" s="93" t="s">
        <v>248</v>
      </c>
      <c r="B9" s="163"/>
      <c r="C9" s="163"/>
      <c r="D9" s="163"/>
      <c r="E9" s="163"/>
      <c r="F9" s="163"/>
      <c r="G9" s="163"/>
      <c r="H9" s="163"/>
    </row>
    <row r="10" spans="1:8" s="3" customFormat="1" ht="16.5" customHeight="1">
      <c r="A10" s="256" t="s">
        <v>248</v>
      </c>
      <c r="B10" s="96">
        <v>42918</v>
      </c>
      <c r="C10" s="96">
        <v>1264</v>
      </c>
      <c r="D10" s="96">
        <v>8098</v>
      </c>
      <c r="E10" s="96">
        <v>16822</v>
      </c>
      <c r="F10" s="96">
        <v>19269</v>
      </c>
      <c r="G10" s="96">
        <v>5701</v>
      </c>
      <c r="H10" s="149">
        <v>1970</v>
      </c>
    </row>
    <row r="11" spans="1:8" s="3" customFormat="1" ht="19.5" customHeight="1">
      <c r="A11" s="262" t="s">
        <v>113</v>
      </c>
      <c r="B11" s="103">
        <v>3634</v>
      </c>
      <c r="C11" s="103">
        <v>265</v>
      </c>
      <c r="D11" s="103">
        <v>873</v>
      </c>
      <c r="E11" s="103">
        <v>1403</v>
      </c>
      <c r="F11" s="103">
        <v>1036</v>
      </c>
      <c r="G11" s="103">
        <v>111</v>
      </c>
      <c r="H11" s="150">
        <v>33</v>
      </c>
    </row>
    <row r="12" spans="1:8" s="3" customFormat="1" ht="18" customHeight="1">
      <c r="A12" s="261" t="s">
        <v>593</v>
      </c>
      <c r="B12" s="103">
        <v>3723</v>
      </c>
      <c r="C12" s="103">
        <v>273</v>
      </c>
      <c r="D12" s="103">
        <v>823</v>
      </c>
      <c r="E12" s="103">
        <v>1424</v>
      </c>
      <c r="F12" s="103">
        <v>1101</v>
      </c>
      <c r="G12" s="103">
        <v>118</v>
      </c>
      <c r="H12" s="150">
        <v>45</v>
      </c>
    </row>
    <row r="13" spans="1:8" s="3" customFormat="1" ht="18" customHeight="1">
      <c r="A13" s="261" t="s">
        <v>487</v>
      </c>
      <c r="B13" s="103">
        <v>2971</v>
      </c>
      <c r="C13" s="103">
        <v>152</v>
      </c>
      <c r="D13" s="103">
        <v>671</v>
      </c>
      <c r="E13" s="103">
        <v>1078</v>
      </c>
      <c r="F13" s="103">
        <v>982</v>
      </c>
      <c r="G13" s="103">
        <v>116</v>
      </c>
      <c r="H13" s="150">
        <v>30</v>
      </c>
    </row>
    <row r="14" spans="1:8" s="3" customFormat="1" ht="18" customHeight="1">
      <c r="A14" s="261" t="s">
        <v>488</v>
      </c>
      <c r="B14" s="103">
        <v>5044</v>
      </c>
      <c r="C14" s="103">
        <v>149</v>
      </c>
      <c r="D14" s="103">
        <v>952</v>
      </c>
      <c r="E14" s="103">
        <v>1985</v>
      </c>
      <c r="F14" s="103">
        <v>1831</v>
      </c>
      <c r="G14" s="103">
        <v>223</v>
      </c>
      <c r="H14" s="150">
        <v>79</v>
      </c>
    </row>
    <row r="15" spans="1:8" s="3" customFormat="1" ht="18" customHeight="1">
      <c r="A15" s="261" t="s">
        <v>489</v>
      </c>
      <c r="B15" s="103">
        <v>4713</v>
      </c>
      <c r="C15" s="103">
        <v>105</v>
      </c>
      <c r="D15" s="103">
        <v>885</v>
      </c>
      <c r="E15" s="103">
        <v>1820</v>
      </c>
      <c r="F15" s="103">
        <v>1901</v>
      </c>
      <c r="G15" s="103">
        <v>227</v>
      </c>
      <c r="H15" s="150">
        <v>55</v>
      </c>
    </row>
    <row r="16" spans="1:8" s="3" customFormat="1" ht="18" customHeight="1">
      <c r="A16" s="261" t="s">
        <v>490</v>
      </c>
      <c r="B16" s="103">
        <v>6941</v>
      </c>
      <c r="C16" s="103">
        <v>94</v>
      </c>
      <c r="D16" s="103">
        <v>1289</v>
      </c>
      <c r="E16" s="103">
        <v>2757</v>
      </c>
      <c r="F16" s="103">
        <v>3084</v>
      </c>
      <c r="G16" s="103">
        <v>432</v>
      </c>
      <c r="H16" s="150">
        <v>98</v>
      </c>
    </row>
    <row r="17" spans="1:8" s="3" customFormat="1" ht="18" customHeight="1">
      <c r="A17" s="262" t="s">
        <v>491</v>
      </c>
      <c r="B17" s="103">
        <v>6405</v>
      </c>
      <c r="C17" s="103">
        <v>94</v>
      </c>
      <c r="D17" s="103">
        <v>1137</v>
      </c>
      <c r="E17" s="103">
        <v>2662</v>
      </c>
      <c r="F17" s="103">
        <v>3373</v>
      </c>
      <c r="G17" s="103">
        <v>702</v>
      </c>
      <c r="H17" s="150">
        <v>147</v>
      </c>
    </row>
    <row r="18" spans="1:8" s="3" customFormat="1" ht="18" customHeight="1">
      <c r="A18" s="262" t="s">
        <v>492</v>
      </c>
      <c r="B18" s="103">
        <v>3049</v>
      </c>
      <c r="C18" s="103">
        <v>36</v>
      </c>
      <c r="D18" s="103">
        <v>492</v>
      </c>
      <c r="E18" s="103">
        <v>1214</v>
      </c>
      <c r="F18" s="103">
        <v>1904</v>
      </c>
      <c r="G18" s="103">
        <v>663</v>
      </c>
      <c r="H18" s="150">
        <v>104</v>
      </c>
    </row>
    <row r="19" spans="1:8" s="3" customFormat="1" ht="18" customHeight="1">
      <c r="A19" s="262" t="s">
        <v>493</v>
      </c>
      <c r="B19" s="103">
        <v>2775</v>
      </c>
      <c r="C19" s="103">
        <v>35</v>
      </c>
      <c r="D19" s="103">
        <v>448</v>
      </c>
      <c r="E19" s="103">
        <v>1134</v>
      </c>
      <c r="F19" s="103">
        <v>1726</v>
      </c>
      <c r="G19" s="103">
        <v>966</v>
      </c>
      <c r="H19" s="150">
        <v>205</v>
      </c>
    </row>
    <row r="20" spans="1:8" s="3" customFormat="1" ht="18" customHeight="1">
      <c r="A20" s="262" t="s">
        <v>494</v>
      </c>
      <c r="B20" s="103">
        <v>1738</v>
      </c>
      <c r="C20" s="103">
        <v>30</v>
      </c>
      <c r="D20" s="103">
        <v>256</v>
      </c>
      <c r="E20" s="103">
        <v>679</v>
      </c>
      <c r="F20" s="103">
        <v>1118</v>
      </c>
      <c r="G20" s="103">
        <v>885</v>
      </c>
      <c r="H20" s="150">
        <v>249</v>
      </c>
    </row>
    <row r="21" spans="1:8" s="3" customFormat="1" ht="18" customHeight="1">
      <c r="A21" s="262" t="s">
        <v>495</v>
      </c>
      <c r="B21" s="103">
        <v>1125</v>
      </c>
      <c r="C21" s="103">
        <v>18</v>
      </c>
      <c r="D21" s="103">
        <v>170</v>
      </c>
      <c r="E21" s="103">
        <v>394</v>
      </c>
      <c r="F21" s="103">
        <v>706</v>
      </c>
      <c r="G21" s="103">
        <v>667</v>
      </c>
      <c r="H21" s="150">
        <v>390</v>
      </c>
    </row>
    <row r="22" spans="1:8" s="3" customFormat="1" ht="18" customHeight="1">
      <c r="A22" s="262" t="s">
        <v>496</v>
      </c>
      <c r="B22" s="103">
        <v>333</v>
      </c>
      <c r="C22" s="103">
        <v>4</v>
      </c>
      <c r="D22" s="103">
        <v>45</v>
      </c>
      <c r="E22" s="103">
        <v>106</v>
      </c>
      <c r="F22" s="103">
        <v>189</v>
      </c>
      <c r="G22" s="103">
        <v>217</v>
      </c>
      <c r="H22" s="150">
        <v>180</v>
      </c>
    </row>
    <row r="23" spans="1:8" s="3" customFormat="1" ht="18" customHeight="1">
      <c r="A23" s="262" t="s">
        <v>497</v>
      </c>
      <c r="B23" s="103">
        <v>293</v>
      </c>
      <c r="C23" s="103">
        <v>5</v>
      </c>
      <c r="D23" s="103">
        <v>31</v>
      </c>
      <c r="E23" s="103">
        <v>96</v>
      </c>
      <c r="F23" s="103">
        <v>186</v>
      </c>
      <c r="G23" s="103">
        <v>228</v>
      </c>
      <c r="H23" s="150">
        <v>202</v>
      </c>
    </row>
    <row r="24" spans="1:8" s="3" customFormat="1" ht="18" customHeight="1">
      <c r="A24" s="262" t="s">
        <v>498</v>
      </c>
      <c r="B24" s="103">
        <v>116</v>
      </c>
      <c r="C24" s="103">
        <v>3</v>
      </c>
      <c r="D24" s="103">
        <v>18</v>
      </c>
      <c r="E24" s="103">
        <v>47</v>
      </c>
      <c r="F24" s="103">
        <v>85</v>
      </c>
      <c r="G24" s="103">
        <v>93</v>
      </c>
      <c r="H24" s="150">
        <v>97</v>
      </c>
    </row>
    <row r="25" spans="1:8" s="3" customFormat="1" ht="18" customHeight="1">
      <c r="A25" s="262" t="s">
        <v>499</v>
      </c>
      <c r="B25" s="103">
        <v>58</v>
      </c>
      <c r="C25" s="103">
        <v>1</v>
      </c>
      <c r="D25" s="103">
        <v>8</v>
      </c>
      <c r="E25" s="103">
        <v>23</v>
      </c>
      <c r="F25" s="103">
        <v>47</v>
      </c>
      <c r="G25" s="103">
        <v>53</v>
      </c>
      <c r="H25" s="150">
        <v>56</v>
      </c>
    </row>
    <row r="26" spans="1:8" s="3" customFormat="1" ht="19.5" customHeight="1">
      <c r="A26" s="227" t="s">
        <v>114</v>
      </c>
      <c r="B26" s="275"/>
      <c r="C26" s="275"/>
      <c r="D26" s="275"/>
      <c r="E26" s="275"/>
      <c r="F26" s="275"/>
      <c r="G26" s="275"/>
      <c r="H26" s="275"/>
    </row>
    <row r="27" spans="1:8" s="3" customFormat="1" ht="16.5" customHeight="1">
      <c r="A27" s="256" t="s">
        <v>248</v>
      </c>
      <c r="B27" s="97">
        <v>100</v>
      </c>
      <c r="C27" s="97">
        <v>2.9</v>
      </c>
      <c r="D27" s="97">
        <v>18.9</v>
      </c>
      <c r="E27" s="97">
        <v>39.2</v>
      </c>
      <c r="F27" s="97">
        <v>44.9</v>
      </c>
      <c r="G27" s="97">
        <v>13.3</v>
      </c>
      <c r="H27" s="171">
        <v>4.6</v>
      </c>
    </row>
    <row r="28" spans="1:8" s="3" customFormat="1" ht="19.5" customHeight="1">
      <c r="A28" s="262" t="s">
        <v>113</v>
      </c>
      <c r="B28" s="104">
        <v>100</v>
      </c>
      <c r="C28" s="104">
        <v>7.3</v>
      </c>
      <c r="D28" s="104">
        <v>24</v>
      </c>
      <c r="E28" s="104">
        <v>38.6</v>
      </c>
      <c r="F28" s="104">
        <v>28.5</v>
      </c>
      <c r="G28" s="104">
        <v>3.1</v>
      </c>
      <c r="H28" s="172">
        <v>0.9</v>
      </c>
    </row>
    <row r="29" spans="1:8" s="3" customFormat="1" ht="18" customHeight="1">
      <c r="A29" s="261" t="s">
        <v>593</v>
      </c>
      <c r="B29" s="104">
        <v>100</v>
      </c>
      <c r="C29" s="104">
        <v>7.3</v>
      </c>
      <c r="D29" s="104">
        <v>22.1</v>
      </c>
      <c r="E29" s="104">
        <v>38.2</v>
      </c>
      <c r="F29" s="104">
        <v>29.6</v>
      </c>
      <c r="G29" s="104">
        <v>3.2</v>
      </c>
      <c r="H29" s="172">
        <v>1.2</v>
      </c>
    </row>
    <row r="30" spans="1:8" s="3" customFormat="1" ht="18" customHeight="1">
      <c r="A30" s="261" t="s">
        <v>487</v>
      </c>
      <c r="B30" s="104">
        <v>100</v>
      </c>
      <c r="C30" s="104">
        <v>5.1</v>
      </c>
      <c r="D30" s="104">
        <v>22.6</v>
      </c>
      <c r="E30" s="104">
        <v>36.3</v>
      </c>
      <c r="F30" s="104">
        <v>33.1</v>
      </c>
      <c r="G30" s="104">
        <v>3.9</v>
      </c>
      <c r="H30" s="172">
        <v>1</v>
      </c>
    </row>
    <row r="31" spans="1:8" s="3" customFormat="1" ht="18" customHeight="1">
      <c r="A31" s="261" t="s">
        <v>488</v>
      </c>
      <c r="B31" s="104">
        <v>100</v>
      </c>
      <c r="C31" s="104">
        <v>3</v>
      </c>
      <c r="D31" s="104">
        <v>18.9</v>
      </c>
      <c r="E31" s="104">
        <v>39.4</v>
      </c>
      <c r="F31" s="104">
        <v>36.3</v>
      </c>
      <c r="G31" s="104">
        <v>4.4</v>
      </c>
      <c r="H31" s="172">
        <v>1.6</v>
      </c>
    </row>
    <row r="32" spans="1:8" s="3" customFormat="1" ht="18" customHeight="1">
      <c r="A32" s="261" t="s">
        <v>489</v>
      </c>
      <c r="B32" s="104">
        <v>100</v>
      </c>
      <c r="C32" s="104">
        <v>2.2</v>
      </c>
      <c r="D32" s="104">
        <v>18.8</v>
      </c>
      <c r="E32" s="104">
        <v>38.6</v>
      </c>
      <c r="F32" s="104">
        <v>40.3</v>
      </c>
      <c r="G32" s="104">
        <v>4.8</v>
      </c>
      <c r="H32" s="172">
        <v>1.2</v>
      </c>
    </row>
    <row r="33" spans="1:8" s="3" customFormat="1" ht="18" customHeight="1">
      <c r="A33" s="261" t="s">
        <v>490</v>
      </c>
      <c r="B33" s="104">
        <v>100</v>
      </c>
      <c r="C33" s="104">
        <v>1.4</v>
      </c>
      <c r="D33" s="104">
        <v>18.6</v>
      </c>
      <c r="E33" s="104">
        <v>39.7</v>
      </c>
      <c r="F33" s="104">
        <v>44.4</v>
      </c>
      <c r="G33" s="104">
        <v>6.2</v>
      </c>
      <c r="H33" s="172">
        <v>1.4</v>
      </c>
    </row>
    <row r="34" spans="1:8" s="3" customFormat="1" ht="18" customHeight="1">
      <c r="A34" s="262" t="s">
        <v>491</v>
      </c>
      <c r="B34" s="104">
        <v>100</v>
      </c>
      <c r="C34" s="104">
        <v>1.5</v>
      </c>
      <c r="D34" s="104">
        <v>17.8</v>
      </c>
      <c r="E34" s="104">
        <v>41.6</v>
      </c>
      <c r="F34" s="104">
        <v>52.7</v>
      </c>
      <c r="G34" s="104">
        <v>11</v>
      </c>
      <c r="H34" s="172">
        <v>2.3</v>
      </c>
    </row>
    <row r="35" spans="1:8" s="3" customFormat="1" ht="18" customHeight="1">
      <c r="A35" s="262" t="s">
        <v>492</v>
      </c>
      <c r="B35" s="104">
        <v>100</v>
      </c>
      <c r="C35" s="104">
        <v>1.2</v>
      </c>
      <c r="D35" s="104">
        <v>16.1</v>
      </c>
      <c r="E35" s="104">
        <v>39.8</v>
      </c>
      <c r="F35" s="104">
        <v>62.4</v>
      </c>
      <c r="G35" s="104">
        <v>21.7</v>
      </c>
      <c r="H35" s="172">
        <v>3.4</v>
      </c>
    </row>
    <row r="36" spans="1:8" s="3" customFormat="1" ht="18" customHeight="1">
      <c r="A36" s="262" t="s">
        <v>493</v>
      </c>
      <c r="B36" s="104">
        <v>100</v>
      </c>
      <c r="C36" s="104">
        <v>1.3</v>
      </c>
      <c r="D36" s="104">
        <v>16.1</v>
      </c>
      <c r="E36" s="104">
        <v>40.9</v>
      </c>
      <c r="F36" s="104">
        <v>62.2</v>
      </c>
      <c r="G36" s="104">
        <v>34.8</v>
      </c>
      <c r="H36" s="172">
        <v>7.4</v>
      </c>
    </row>
    <row r="37" spans="1:8" s="3" customFormat="1" ht="18" customHeight="1">
      <c r="A37" s="262" t="s">
        <v>494</v>
      </c>
      <c r="B37" s="104">
        <v>100</v>
      </c>
      <c r="C37" s="104">
        <v>1.7</v>
      </c>
      <c r="D37" s="104">
        <v>14.7</v>
      </c>
      <c r="E37" s="104">
        <v>39.1</v>
      </c>
      <c r="F37" s="104">
        <v>64.3</v>
      </c>
      <c r="G37" s="104">
        <v>50.9</v>
      </c>
      <c r="H37" s="172">
        <v>14.3</v>
      </c>
    </row>
    <row r="38" spans="1:8" s="3" customFormat="1" ht="18" customHeight="1">
      <c r="A38" s="262" t="s">
        <v>495</v>
      </c>
      <c r="B38" s="104">
        <v>100</v>
      </c>
      <c r="C38" s="104">
        <v>1.6</v>
      </c>
      <c r="D38" s="104">
        <v>15.1</v>
      </c>
      <c r="E38" s="104">
        <v>35</v>
      </c>
      <c r="F38" s="104">
        <v>62.8</v>
      </c>
      <c r="G38" s="104">
        <v>59.3</v>
      </c>
      <c r="H38" s="172">
        <v>34.7</v>
      </c>
    </row>
    <row r="39" spans="1:8" s="3" customFormat="1" ht="18" customHeight="1">
      <c r="A39" s="262" t="s">
        <v>496</v>
      </c>
      <c r="B39" s="104">
        <v>100</v>
      </c>
      <c r="C39" s="104">
        <v>1.2</v>
      </c>
      <c r="D39" s="104">
        <v>13.5</v>
      </c>
      <c r="E39" s="104">
        <v>31.8</v>
      </c>
      <c r="F39" s="104">
        <v>56.8</v>
      </c>
      <c r="G39" s="104">
        <v>65.2</v>
      </c>
      <c r="H39" s="172">
        <v>54.1</v>
      </c>
    </row>
    <row r="40" spans="1:8" s="3" customFormat="1" ht="18" customHeight="1">
      <c r="A40" s="262" t="s">
        <v>497</v>
      </c>
      <c r="B40" s="104">
        <v>100</v>
      </c>
      <c r="C40" s="104">
        <v>1.7</v>
      </c>
      <c r="D40" s="104">
        <v>10.6</v>
      </c>
      <c r="E40" s="104">
        <v>32.8</v>
      </c>
      <c r="F40" s="104">
        <v>63.5</v>
      </c>
      <c r="G40" s="104">
        <v>77.8</v>
      </c>
      <c r="H40" s="172">
        <v>68.9</v>
      </c>
    </row>
    <row r="41" spans="1:8" s="3" customFormat="1" ht="18" customHeight="1">
      <c r="A41" s="262" t="s">
        <v>498</v>
      </c>
      <c r="B41" s="104">
        <v>100</v>
      </c>
      <c r="C41" s="104">
        <v>2.6</v>
      </c>
      <c r="D41" s="104">
        <v>15.5</v>
      </c>
      <c r="E41" s="104">
        <v>40.5</v>
      </c>
      <c r="F41" s="104">
        <v>73.3</v>
      </c>
      <c r="G41" s="104">
        <v>80.2</v>
      </c>
      <c r="H41" s="172">
        <v>83.6</v>
      </c>
    </row>
    <row r="42" spans="1:8" s="3" customFormat="1" ht="18" customHeight="1">
      <c r="A42" s="262" t="s">
        <v>499</v>
      </c>
      <c r="B42" s="104">
        <v>100</v>
      </c>
      <c r="C42" s="104">
        <v>1.7</v>
      </c>
      <c r="D42" s="104">
        <v>13.8</v>
      </c>
      <c r="E42" s="104">
        <v>39.7</v>
      </c>
      <c r="F42" s="104">
        <v>81</v>
      </c>
      <c r="G42" s="104">
        <v>91.4</v>
      </c>
      <c r="H42" s="172">
        <v>96.6</v>
      </c>
    </row>
    <row r="43" spans="1:8" s="79" customFormat="1" ht="24.75" customHeight="1">
      <c r="A43" s="109" t="s">
        <v>266</v>
      </c>
      <c r="B43" s="389"/>
      <c r="C43" s="389"/>
      <c r="D43" s="389"/>
      <c r="E43" s="389"/>
      <c r="F43" s="389"/>
      <c r="G43" s="389"/>
      <c r="H43" s="389"/>
    </row>
    <row r="44" spans="1:8" s="79" customFormat="1" ht="18" customHeight="1">
      <c r="A44" s="332" t="s">
        <v>248</v>
      </c>
      <c r="B44" s="96">
        <v>42595</v>
      </c>
      <c r="C44" s="96">
        <v>1254</v>
      </c>
      <c r="D44" s="96">
        <v>8047</v>
      </c>
      <c r="E44" s="96">
        <v>16672</v>
      </c>
      <c r="F44" s="96">
        <v>19026</v>
      </c>
      <c r="G44" s="96">
        <v>5468</v>
      </c>
      <c r="H44" s="149">
        <v>1803</v>
      </c>
    </row>
    <row r="45" spans="1:8" s="3" customFormat="1" ht="19.5" customHeight="1">
      <c r="A45" s="333" t="s">
        <v>113</v>
      </c>
      <c r="B45" s="156">
        <v>3626</v>
      </c>
      <c r="C45" s="156">
        <v>265</v>
      </c>
      <c r="D45" s="156">
        <v>872</v>
      </c>
      <c r="E45" s="156">
        <v>1400</v>
      </c>
      <c r="F45" s="156">
        <v>1034</v>
      </c>
      <c r="G45" s="156">
        <v>108</v>
      </c>
      <c r="H45" s="157">
        <v>32</v>
      </c>
    </row>
    <row r="46" spans="1:8" s="79" customFormat="1" ht="18" customHeight="1">
      <c r="A46" s="334" t="s">
        <v>593</v>
      </c>
      <c r="B46" s="103">
        <v>3722</v>
      </c>
      <c r="C46" s="103">
        <v>273</v>
      </c>
      <c r="D46" s="103">
        <v>823</v>
      </c>
      <c r="E46" s="103">
        <v>1424</v>
      </c>
      <c r="F46" s="103">
        <v>1100</v>
      </c>
      <c r="G46" s="103">
        <v>117</v>
      </c>
      <c r="H46" s="150">
        <v>45</v>
      </c>
    </row>
    <row r="47" spans="1:8" s="79" customFormat="1" ht="18" customHeight="1">
      <c r="A47" s="334" t="s">
        <v>487</v>
      </c>
      <c r="B47" s="103">
        <v>2968</v>
      </c>
      <c r="C47" s="103">
        <v>151</v>
      </c>
      <c r="D47" s="103">
        <v>671</v>
      </c>
      <c r="E47" s="103">
        <v>1078</v>
      </c>
      <c r="F47" s="103">
        <v>981</v>
      </c>
      <c r="G47" s="103">
        <v>113</v>
      </c>
      <c r="H47" s="150">
        <v>30</v>
      </c>
    </row>
    <row r="48" spans="1:8" s="79" customFormat="1" ht="18" customHeight="1">
      <c r="A48" s="334" t="s">
        <v>488</v>
      </c>
      <c r="B48" s="103">
        <v>5035</v>
      </c>
      <c r="C48" s="103">
        <v>149</v>
      </c>
      <c r="D48" s="103">
        <v>952</v>
      </c>
      <c r="E48" s="103">
        <v>1980</v>
      </c>
      <c r="F48" s="103">
        <v>1827</v>
      </c>
      <c r="G48" s="103">
        <v>220</v>
      </c>
      <c r="H48" s="150">
        <v>79</v>
      </c>
    </row>
    <row r="49" spans="1:8" s="79" customFormat="1" ht="18" customHeight="1">
      <c r="A49" s="334" t="s">
        <v>489</v>
      </c>
      <c r="B49" s="103">
        <v>4707</v>
      </c>
      <c r="C49" s="103">
        <v>103</v>
      </c>
      <c r="D49" s="103">
        <v>884</v>
      </c>
      <c r="E49" s="103">
        <v>1819</v>
      </c>
      <c r="F49" s="103">
        <v>1896</v>
      </c>
      <c r="G49" s="103">
        <v>225</v>
      </c>
      <c r="H49" s="150">
        <v>55</v>
      </c>
    </row>
    <row r="50" spans="1:8" s="79" customFormat="1" ht="18" customHeight="1">
      <c r="A50" s="334" t="s">
        <v>490</v>
      </c>
      <c r="B50" s="103">
        <v>6938</v>
      </c>
      <c r="C50" s="103">
        <v>94</v>
      </c>
      <c r="D50" s="103">
        <v>1289</v>
      </c>
      <c r="E50" s="103">
        <v>2755</v>
      </c>
      <c r="F50" s="103">
        <v>3083</v>
      </c>
      <c r="G50" s="103">
        <v>432</v>
      </c>
      <c r="H50" s="150">
        <v>98</v>
      </c>
    </row>
    <row r="51" spans="1:8" s="79" customFormat="1" ht="18" customHeight="1">
      <c r="A51" s="333" t="s">
        <v>491</v>
      </c>
      <c r="B51" s="103">
        <v>6396</v>
      </c>
      <c r="C51" s="103">
        <v>94</v>
      </c>
      <c r="D51" s="103">
        <v>1135</v>
      </c>
      <c r="E51" s="103">
        <v>2658</v>
      </c>
      <c r="F51" s="103">
        <v>3369</v>
      </c>
      <c r="G51" s="103">
        <v>699</v>
      </c>
      <c r="H51" s="150">
        <v>146</v>
      </c>
    </row>
    <row r="52" spans="1:8" s="79" customFormat="1" ht="18" customHeight="1">
      <c r="A52" s="333" t="s">
        <v>492</v>
      </c>
      <c r="B52" s="103">
        <v>3043</v>
      </c>
      <c r="C52" s="103">
        <v>36</v>
      </c>
      <c r="D52" s="103">
        <v>492</v>
      </c>
      <c r="E52" s="103">
        <v>1211</v>
      </c>
      <c r="F52" s="103">
        <v>1899</v>
      </c>
      <c r="G52" s="103">
        <v>662</v>
      </c>
      <c r="H52" s="150">
        <v>104</v>
      </c>
    </row>
    <row r="53" spans="1:8" s="79" customFormat="1" ht="18" customHeight="1">
      <c r="A53" s="333" t="s">
        <v>493</v>
      </c>
      <c r="B53" s="103">
        <v>2765</v>
      </c>
      <c r="C53" s="103">
        <v>35</v>
      </c>
      <c r="D53" s="103">
        <v>448</v>
      </c>
      <c r="E53" s="103">
        <v>1132</v>
      </c>
      <c r="F53" s="103">
        <v>1718</v>
      </c>
      <c r="G53" s="103">
        <v>963</v>
      </c>
      <c r="H53" s="150">
        <v>205</v>
      </c>
    </row>
    <row r="54" spans="1:8" s="79" customFormat="1" ht="18" customHeight="1">
      <c r="A54" s="333" t="s">
        <v>494</v>
      </c>
      <c r="B54" s="103">
        <v>1727</v>
      </c>
      <c r="C54" s="103">
        <v>30</v>
      </c>
      <c r="D54" s="103">
        <v>253</v>
      </c>
      <c r="E54" s="103">
        <v>673</v>
      </c>
      <c r="F54" s="103">
        <v>1112</v>
      </c>
      <c r="G54" s="103">
        <v>878</v>
      </c>
      <c r="H54" s="150">
        <v>247</v>
      </c>
    </row>
    <row r="55" spans="1:8" s="79" customFormat="1" ht="18" customHeight="1">
      <c r="A55" s="333" t="s">
        <v>495</v>
      </c>
      <c r="B55" s="103">
        <v>1100</v>
      </c>
      <c r="C55" s="103">
        <v>14</v>
      </c>
      <c r="D55" s="103">
        <v>166</v>
      </c>
      <c r="E55" s="103">
        <v>378</v>
      </c>
      <c r="F55" s="103">
        <v>686</v>
      </c>
      <c r="G55" s="103">
        <v>659</v>
      </c>
      <c r="H55" s="150">
        <v>384</v>
      </c>
    </row>
    <row r="56" spans="1:8" s="79" customFormat="1" ht="18" customHeight="1">
      <c r="A56" s="333" t="s">
        <v>496</v>
      </c>
      <c r="B56" s="103">
        <v>305</v>
      </c>
      <c r="C56" s="103">
        <v>4</v>
      </c>
      <c r="D56" s="103">
        <v>38</v>
      </c>
      <c r="E56" s="103">
        <v>93</v>
      </c>
      <c r="F56" s="103">
        <v>171</v>
      </c>
      <c r="G56" s="103">
        <v>196</v>
      </c>
      <c r="H56" s="150">
        <v>172</v>
      </c>
    </row>
    <row r="57" spans="1:8" s="79" customFormat="1" ht="18" customHeight="1">
      <c r="A57" s="333" t="s">
        <v>497</v>
      </c>
      <c r="B57" s="103">
        <v>185</v>
      </c>
      <c r="C57" s="103">
        <v>3</v>
      </c>
      <c r="D57" s="103">
        <v>16</v>
      </c>
      <c r="E57" s="103">
        <v>48</v>
      </c>
      <c r="F57" s="103">
        <v>97</v>
      </c>
      <c r="G57" s="103">
        <v>139</v>
      </c>
      <c r="H57" s="150">
        <v>138</v>
      </c>
    </row>
    <row r="58" spans="1:8" s="79" customFormat="1" ht="18" customHeight="1">
      <c r="A58" s="333" t="s">
        <v>498</v>
      </c>
      <c r="B58" s="103">
        <v>59</v>
      </c>
      <c r="C58" s="103">
        <v>3</v>
      </c>
      <c r="D58" s="103">
        <v>7</v>
      </c>
      <c r="E58" s="103">
        <v>20</v>
      </c>
      <c r="F58" s="103">
        <v>40</v>
      </c>
      <c r="G58" s="103">
        <v>42</v>
      </c>
      <c r="H58" s="150">
        <v>50</v>
      </c>
    </row>
    <row r="59" spans="1:8" s="79" customFormat="1" ht="18" customHeight="1">
      <c r="A59" s="333" t="s">
        <v>499</v>
      </c>
      <c r="B59" s="103">
        <v>19</v>
      </c>
      <c r="C59" s="108" t="s">
        <v>500</v>
      </c>
      <c r="D59" s="103">
        <v>1</v>
      </c>
      <c r="E59" s="103">
        <v>3</v>
      </c>
      <c r="F59" s="103">
        <v>13</v>
      </c>
      <c r="G59" s="103">
        <v>15</v>
      </c>
      <c r="H59" s="150">
        <v>18</v>
      </c>
    </row>
    <row r="60" spans="1:8" s="79" customFormat="1" ht="24.75" customHeight="1">
      <c r="A60" s="227" t="s">
        <v>115</v>
      </c>
      <c r="B60" s="275"/>
      <c r="C60" s="275"/>
      <c r="D60" s="275"/>
      <c r="E60" s="275"/>
      <c r="F60" s="275"/>
      <c r="G60" s="275"/>
      <c r="H60" s="275"/>
    </row>
    <row r="61" spans="1:8" s="79" customFormat="1" ht="18" customHeight="1">
      <c r="A61" s="332" t="s">
        <v>248</v>
      </c>
      <c r="B61" s="97">
        <v>100</v>
      </c>
      <c r="C61" s="97">
        <v>2.9</v>
      </c>
      <c r="D61" s="97">
        <v>18.9</v>
      </c>
      <c r="E61" s="97">
        <v>39.1</v>
      </c>
      <c r="F61" s="97">
        <v>44.7</v>
      </c>
      <c r="G61" s="97">
        <v>12.8</v>
      </c>
      <c r="H61" s="171">
        <v>4.2</v>
      </c>
    </row>
    <row r="62" spans="1:8" s="3" customFormat="1" ht="19.5" customHeight="1">
      <c r="A62" s="333" t="s">
        <v>113</v>
      </c>
      <c r="B62" s="104">
        <v>100</v>
      </c>
      <c r="C62" s="158">
        <v>7.3</v>
      </c>
      <c r="D62" s="158">
        <v>24</v>
      </c>
      <c r="E62" s="158">
        <v>38.6</v>
      </c>
      <c r="F62" s="158">
        <v>28.5</v>
      </c>
      <c r="G62" s="158">
        <v>3</v>
      </c>
      <c r="H62" s="159">
        <v>0.9</v>
      </c>
    </row>
    <row r="63" spans="1:8" s="79" customFormat="1" ht="18" customHeight="1">
      <c r="A63" s="334" t="s">
        <v>593</v>
      </c>
      <c r="B63" s="104">
        <v>100</v>
      </c>
      <c r="C63" s="104">
        <v>7.3</v>
      </c>
      <c r="D63" s="104">
        <v>22.1</v>
      </c>
      <c r="E63" s="104">
        <v>38.3</v>
      </c>
      <c r="F63" s="104">
        <v>29.6</v>
      </c>
      <c r="G63" s="104">
        <v>3.1</v>
      </c>
      <c r="H63" s="172">
        <v>1.2</v>
      </c>
    </row>
    <row r="64" spans="1:8" s="79" customFormat="1" ht="18" customHeight="1">
      <c r="A64" s="334" t="s">
        <v>487</v>
      </c>
      <c r="B64" s="104">
        <v>100</v>
      </c>
      <c r="C64" s="104">
        <v>5.1</v>
      </c>
      <c r="D64" s="104">
        <v>22.6</v>
      </c>
      <c r="E64" s="104">
        <v>36.3</v>
      </c>
      <c r="F64" s="104">
        <v>33.1</v>
      </c>
      <c r="G64" s="104">
        <v>3.8</v>
      </c>
      <c r="H64" s="172">
        <v>1</v>
      </c>
    </row>
    <row r="65" spans="1:8" s="79" customFormat="1" ht="18" customHeight="1">
      <c r="A65" s="334" t="s">
        <v>488</v>
      </c>
      <c r="B65" s="104">
        <v>100</v>
      </c>
      <c r="C65" s="104">
        <v>3</v>
      </c>
      <c r="D65" s="104">
        <v>18.9</v>
      </c>
      <c r="E65" s="104">
        <v>39.3</v>
      </c>
      <c r="F65" s="104">
        <v>36.3</v>
      </c>
      <c r="G65" s="104">
        <v>4.4</v>
      </c>
      <c r="H65" s="172">
        <v>1.6</v>
      </c>
    </row>
    <row r="66" spans="1:8" s="79" customFormat="1" ht="18" customHeight="1">
      <c r="A66" s="334" t="s">
        <v>489</v>
      </c>
      <c r="B66" s="104">
        <v>100</v>
      </c>
      <c r="C66" s="104">
        <v>2.2</v>
      </c>
      <c r="D66" s="104">
        <v>18.8</v>
      </c>
      <c r="E66" s="104">
        <v>38.6</v>
      </c>
      <c r="F66" s="104">
        <v>40.3</v>
      </c>
      <c r="G66" s="104">
        <v>4.8</v>
      </c>
      <c r="H66" s="172">
        <v>1.2</v>
      </c>
    </row>
    <row r="67" spans="1:8" s="79" customFormat="1" ht="18" customHeight="1">
      <c r="A67" s="334" t="s">
        <v>490</v>
      </c>
      <c r="B67" s="104">
        <v>100</v>
      </c>
      <c r="C67" s="104">
        <v>1.4</v>
      </c>
      <c r="D67" s="104">
        <v>18.6</v>
      </c>
      <c r="E67" s="104">
        <v>39.7</v>
      </c>
      <c r="F67" s="104">
        <v>44.4</v>
      </c>
      <c r="G67" s="104">
        <v>6.2</v>
      </c>
      <c r="H67" s="172">
        <v>1.4</v>
      </c>
    </row>
    <row r="68" spans="1:8" s="79" customFormat="1" ht="18" customHeight="1">
      <c r="A68" s="333" t="s">
        <v>491</v>
      </c>
      <c r="B68" s="104">
        <v>100</v>
      </c>
      <c r="C68" s="104">
        <v>1.5</v>
      </c>
      <c r="D68" s="104">
        <v>17.7</v>
      </c>
      <c r="E68" s="104">
        <v>41.6</v>
      </c>
      <c r="F68" s="104">
        <v>52.7</v>
      </c>
      <c r="G68" s="104">
        <v>10.9</v>
      </c>
      <c r="H68" s="172">
        <v>2.3</v>
      </c>
    </row>
    <row r="69" spans="1:8" s="79" customFormat="1" ht="18" customHeight="1">
      <c r="A69" s="333" t="s">
        <v>492</v>
      </c>
      <c r="B69" s="104">
        <v>100</v>
      </c>
      <c r="C69" s="104">
        <v>1.2</v>
      </c>
      <c r="D69" s="104">
        <v>16.2</v>
      </c>
      <c r="E69" s="104">
        <v>39.8</v>
      </c>
      <c r="F69" s="104">
        <v>62.4</v>
      </c>
      <c r="G69" s="104">
        <v>21.8</v>
      </c>
      <c r="H69" s="172">
        <v>3.4</v>
      </c>
    </row>
    <row r="70" spans="1:8" s="79" customFormat="1" ht="18" customHeight="1">
      <c r="A70" s="333" t="s">
        <v>493</v>
      </c>
      <c r="B70" s="104">
        <v>100</v>
      </c>
      <c r="C70" s="104">
        <v>1.3</v>
      </c>
      <c r="D70" s="104">
        <v>16.2</v>
      </c>
      <c r="E70" s="104">
        <v>40.9</v>
      </c>
      <c r="F70" s="104">
        <v>62.1</v>
      </c>
      <c r="G70" s="104">
        <v>34.8</v>
      </c>
      <c r="H70" s="172">
        <v>7.4</v>
      </c>
    </row>
    <row r="71" spans="1:8" s="79" customFormat="1" ht="18" customHeight="1">
      <c r="A71" s="333" t="s">
        <v>494</v>
      </c>
      <c r="B71" s="104">
        <v>100</v>
      </c>
      <c r="C71" s="104">
        <v>1.7</v>
      </c>
      <c r="D71" s="104">
        <v>14.6</v>
      </c>
      <c r="E71" s="104">
        <v>39</v>
      </c>
      <c r="F71" s="104">
        <v>64.4</v>
      </c>
      <c r="G71" s="104">
        <v>50.8</v>
      </c>
      <c r="H71" s="172">
        <v>14.3</v>
      </c>
    </row>
    <row r="72" spans="1:8" s="79" customFormat="1" ht="18" customHeight="1">
      <c r="A72" s="333" t="s">
        <v>495</v>
      </c>
      <c r="B72" s="104">
        <v>100</v>
      </c>
      <c r="C72" s="104">
        <v>1.3</v>
      </c>
      <c r="D72" s="104">
        <v>15.1</v>
      </c>
      <c r="E72" s="104">
        <v>34.4</v>
      </c>
      <c r="F72" s="104">
        <v>62.4</v>
      </c>
      <c r="G72" s="104">
        <v>59.9</v>
      </c>
      <c r="H72" s="172">
        <v>34.9</v>
      </c>
    </row>
    <row r="73" spans="1:8" s="79" customFormat="1" ht="18" customHeight="1">
      <c r="A73" s="333" t="s">
        <v>496</v>
      </c>
      <c r="B73" s="104">
        <v>100</v>
      </c>
      <c r="C73" s="104">
        <v>1.3</v>
      </c>
      <c r="D73" s="104">
        <v>12.5</v>
      </c>
      <c r="E73" s="104">
        <v>30.5</v>
      </c>
      <c r="F73" s="104">
        <v>56.1</v>
      </c>
      <c r="G73" s="104">
        <v>64.3</v>
      </c>
      <c r="H73" s="172">
        <v>56.4</v>
      </c>
    </row>
    <row r="74" spans="1:8" s="79" customFormat="1" ht="18" customHeight="1">
      <c r="A74" s="333" t="s">
        <v>497</v>
      </c>
      <c r="B74" s="104">
        <v>100</v>
      </c>
      <c r="C74" s="104">
        <v>1.6</v>
      </c>
      <c r="D74" s="104">
        <v>8.6</v>
      </c>
      <c r="E74" s="104">
        <v>25.9</v>
      </c>
      <c r="F74" s="104">
        <v>52.4</v>
      </c>
      <c r="G74" s="104">
        <v>75.1</v>
      </c>
      <c r="H74" s="172">
        <v>74.6</v>
      </c>
    </row>
    <row r="75" spans="1:8" s="79" customFormat="1" ht="18" customHeight="1">
      <c r="A75" s="333" t="s">
        <v>498</v>
      </c>
      <c r="B75" s="104">
        <v>100</v>
      </c>
      <c r="C75" s="104">
        <v>5.1</v>
      </c>
      <c r="D75" s="104">
        <v>11.9</v>
      </c>
      <c r="E75" s="104">
        <v>33.9</v>
      </c>
      <c r="F75" s="104">
        <v>67.8</v>
      </c>
      <c r="G75" s="104">
        <v>71.2</v>
      </c>
      <c r="H75" s="172">
        <v>84.7</v>
      </c>
    </row>
    <row r="76" spans="1:8" s="79" customFormat="1" ht="18" customHeight="1">
      <c r="A76" s="333" t="s">
        <v>499</v>
      </c>
      <c r="B76" s="104">
        <v>100</v>
      </c>
      <c r="C76" s="108" t="s">
        <v>500</v>
      </c>
      <c r="D76" s="104">
        <v>5.3</v>
      </c>
      <c r="E76" s="104">
        <v>15.8</v>
      </c>
      <c r="F76" s="104">
        <v>68.4</v>
      </c>
      <c r="G76" s="104">
        <v>78.9</v>
      </c>
      <c r="H76" s="172">
        <v>94.7</v>
      </c>
    </row>
    <row r="77" spans="1:8" s="79" customFormat="1" ht="16.5" customHeight="1">
      <c r="A77" s="78"/>
      <c r="B77" s="143"/>
      <c r="C77" s="143"/>
      <c r="D77" s="143"/>
      <c r="E77" s="143"/>
      <c r="F77" s="143"/>
      <c r="G77" s="143"/>
      <c r="H77" s="143"/>
    </row>
    <row r="78" ht="16.5" customHeight="1"/>
  </sheetData>
  <mergeCells count="13">
    <mergeCell ref="A60:H60"/>
    <mergeCell ref="A43:H43"/>
    <mergeCell ref="A2:H2"/>
    <mergeCell ref="A9:H9"/>
    <mergeCell ref="B3:B8"/>
    <mergeCell ref="A3:A8"/>
    <mergeCell ref="F6:F8"/>
    <mergeCell ref="E6:E8"/>
    <mergeCell ref="A26:H26"/>
    <mergeCell ref="D6:D8"/>
    <mergeCell ref="C6:C8"/>
    <mergeCell ref="G6:G8"/>
    <mergeCell ref="C3:H5"/>
  </mergeCells>
  <printOptions/>
  <pageMargins left="0.7874015748031497" right="0.7874015748031497" top="0.7874015748031497" bottom="0.7874015748031497" header="0.5118110236220472" footer="0.5118110236220472"/>
  <pageSetup firstPageNumber="80" useFirstPageNumber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pane ySplit="7" topLeftCell="BM8" activePane="bottomLeft" state="frozen"/>
      <selection pane="topLeft" activeCell="A1" sqref="A1"/>
      <selection pane="bottomLeft" activeCell="A8" sqref="A8:F8"/>
    </sheetView>
  </sheetViews>
  <sheetFormatPr defaultColWidth="9.00390625" defaultRowHeight="12.75"/>
  <cols>
    <col min="1" max="1" width="23.25390625" style="79" customWidth="1"/>
    <col min="2" max="6" width="12.75390625" style="79" customWidth="1"/>
    <col min="7" max="16384" width="9.125" style="79" customWidth="1"/>
  </cols>
  <sheetData>
    <row r="1" spans="1:5" ht="12.75" customHeight="1">
      <c r="A1" s="119" t="s">
        <v>90</v>
      </c>
      <c r="B1" s="119"/>
      <c r="C1" s="119"/>
      <c r="D1" s="119"/>
      <c r="E1" s="119"/>
    </row>
    <row r="2" spans="1:5" ht="12.75" customHeight="1">
      <c r="A2" s="255" t="s">
        <v>91</v>
      </c>
      <c r="B2" s="255"/>
      <c r="C2" s="119"/>
      <c r="D2" s="119"/>
      <c r="E2" s="119"/>
    </row>
    <row r="3" spans="1:6" ht="12.75" customHeight="1">
      <c r="A3" s="82" t="s">
        <v>482</v>
      </c>
      <c r="B3" s="146" t="s">
        <v>92</v>
      </c>
      <c r="C3" s="84" t="s">
        <v>93</v>
      </c>
      <c r="D3" s="226"/>
      <c r="E3" s="226"/>
      <c r="F3" s="226"/>
    </row>
    <row r="4" spans="1:6" ht="12.75" customHeight="1">
      <c r="A4" s="315"/>
      <c r="B4" s="316"/>
      <c r="C4" s="67"/>
      <c r="D4" s="89"/>
      <c r="E4" s="89"/>
      <c r="F4" s="89"/>
    </row>
    <row r="5" spans="1:6" ht="12.75" customHeight="1">
      <c r="A5" s="315"/>
      <c r="B5" s="316"/>
      <c r="C5" s="146" t="s">
        <v>503</v>
      </c>
      <c r="D5" s="82" t="s">
        <v>94</v>
      </c>
      <c r="E5" s="146" t="s">
        <v>95</v>
      </c>
      <c r="F5" s="207" t="s">
        <v>96</v>
      </c>
    </row>
    <row r="6" spans="1:6" ht="12.75" customHeight="1">
      <c r="A6" s="315"/>
      <c r="B6" s="316"/>
      <c r="C6" s="316"/>
      <c r="D6" s="145"/>
      <c r="E6" s="90"/>
      <c r="F6" s="317" t="s">
        <v>97</v>
      </c>
    </row>
    <row r="7" spans="1:6" ht="12.75" customHeight="1">
      <c r="A7" s="318"/>
      <c r="B7" s="71"/>
      <c r="C7" s="71"/>
      <c r="D7" s="128"/>
      <c r="E7" s="147"/>
      <c r="F7" s="319" t="s">
        <v>98</v>
      </c>
    </row>
    <row r="8" spans="1:6" s="3" customFormat="1" ht="24.75" customHeight="1">
      <c r="A8" s="93" t="s">
        <v>248</v>
      </c>
      <c r="B8" s="163"/>
      <c r="C8" s="163"/>
      <c r="D8" s="163"/>
      <c r="E8" s="163"/>
      <c r="F8" s="163"/>
    </row>
    <row r="9" spans="1:6" s="3" customFormat="1" ht="18.75" customHeight="1">
      <c r="A9" s="256" t="s">
        <v>248</v>
      </c>
      <c r="B9" s="96">
        <v>141336</v>
      </c>
      <c r="C9" s="96">
        <v>31750</v>
      </c>
      <c r="D9" s="96">
        <v>26440</v>
      </c>
      <c r="E9" s="96">
        <v>1518</v>
      </c>
      <c r="F9" s="149">
        <v>3792</v>
      </c>
    </row>
    <row r="10" spans="1:6" s="3" customFormat="1" ht="18.75" customHeight="1">
      <c r="A10" s="320" t="s">
        <v>99</v>
      </c>
      <c r="B10" s="103">
        <v>57993</v>
      </c>
      <c r="C10" s="103">
        <v>12</v>
      </c>
      <c r="D10" s="103">
        <v>6</v>
      </c>
      <c r="E10" s="103">
        <v>2</v>
      </c>
      <c r="F10" s="150">
        <v>4</v>
      </c>
    </row>
    <row r="11" spans="1:6" s="3" customFormat="1" ht="18.75" customHeight="1">
      <c r="A11" s="261" t="s">
        <v>593</v>
      </c>
      <c r="B11" s="103">
        <v>25608</v>
      </c>
      <c r="C11" s="103">
        <v>2413</v>
      </c>
      <c r="D11" s="103">
        <v>1709</v>
      </c>
      <c r="E11" s="103">
        <v>504</v>
      </c>
      <c r="F11" s="150">
        <v>200</v>
      </c>
    </row>
    <row r="12" spans="1:6" s="3" customFormat="1" ht="18.75" customHeight="1">
      <c r="A12" s="261" t="s">
        <v>487</v>
      </c>
      <c r="B12" s="103">
        <v>11307</v>
      </c>
      <c r="C12" s="103">
        <v>1994</v>
      </c>
      <c r="D12" s="103">
        <v>1553</v>
      </c>
      <c r="E12" s="103">
        <v>277</v>
      </c>
      <c r="F12" s="150">
        <v>164</v>
      </c>
    </row>
    <row r="13" spans="1:6" s="3" customFormat="1" ht="18.75" customHeight="1">
      <c r="A13" s="261" t="s">
        <v>488</v>
      </c>
      <c r="B13" s="103">
        <v>11604</v>
      </c>
      <c r="C13" s="103">
        <v>3585</v>
      </c>
      <c r="D13" s="103">
        <v>3019</v>
      </c>
      <c r="E13" s="103">
        <v>270</v>
      </c>
      <c r="F13" s="150">
        <v>296</v>
      </c>
    </row>
    <row r="14" spans="1:6" s="3" customFormat="1" ht="18.75" customHeight="1">
      <c r="A14" s="261" t="s">
        <v>489</v>
      </c>
      <c r="B14" s="103">
        <v>7562</v>
      </c>
      <c r="C14" s="103">
        <v>3653</v>
      </c>
      <c r="D14" s="103">
        <v>3232</v>
      </c>
      <c r="E14" s="103">
        <v>123</v>
      </c>
      <c r="F14" s="150">
        <v>298</v>
      </c>
    </row>
    <row r="15" spans="1:6" s="3" customFormat="1" ht="18.75" customHeight="1">
      <c r="A15" s="261" t="s">
        <v>490</v>
      </c>
      <c r="B15" s="103">
        <v>9009</v>
      </c>
      <c r="C15" s="103">
        <v>5727</v>
      </c>
      <c r="D15" s="103">
        <v>5054</v>
      </c>
      <c r="E15" s="103">
        <v>145</v>
      </c>
      <c r="F15" s="150">
        <v>528</v>
      </c>
    </row>
    <row r="16" spans="1:6" s="3" customFormat="1" ht="18.75" customHeight="1">
      <c r="A16" s="262" t="s">
        <v>491</v>
      </c>
      <c r="B16" s="103">
        <v>7594</v>
      </c>
      <c r="C16" s="103">
        <v>5575</v>
      </c>
      <c r="D16" s="103">
        <v>4871</v>
      </c>
      <c r="E16" s="103">
        <v>97</v>
      </c>
      <c r="F16" s="150">
        <v>607</v>
      </c>
    </row>
    <row r="17" spans="1:6" s="3" customFormat="1" ht="18.75" customHeight="1">
      <c r="A17" s="262" t="s">
        <v>492</v>
      </c>
      <c r="B17" s="103">
        <v>3470</v>
      </c>
      <c r="C17" s="103">
        <v>2755</v>
      </c>
      <c r="D17" s="103">
        <v>2362</v>
      </c>
      <c r="E17" s="103">
        <v>37</v>
      </c>
      <c r="F17" s="150">
        <v>356</v>
      </c>
    </row>
    <row r="18" spans="1:6" s="3" customFormat="1" ht="18.75" customHeight="1">
      <c r="A18" s="262" t="s">
        <v>493</v>
      </c>
      <c r="B18" s="103">
        <v>3092</v>
      </c>
      <c r="C18" s="103">
        <v>2583</v>
      </c>
      <c r="D18" s="103">
        <v>2172</v>
      </c>
      <c r="E18" s="103">
        <v>26</v>
      </c>
      <c r="F18" s="150">
        <v>385</v>
      </c>
    </row>
    <row r="19" spans="1:6" s="3" customFormat="1" ht="18.75" customHeight="1">
      <c r="A19" s="262" t="s">
        <v>494</v>
      </c>
      <c r="B19" s="103">
        <v>1959</v>
      </c>
      <c r="C19" s="103">
        <v>1624</v>
      </c>
      <c r="D19" s="103">
        <v>1279</v>
      </c>
      <c r="E19" s="103">
        <v>23</v>
      </c>
      <c r="F19" s="150">
        <v>322</v>
      </c>
    </row>
    <row r="20" spans="1:6" s="3" customFormat="1" ht="18.75" customHeight="1">
      <c r="A20" s="262" t="s">
        <v>495</v>
      </c>
      <c r="B20" s="103">
        <v>1245</v>
      </c>
      <c r="C20" s="103">
        <v>1064</v>
      </c>
      <c r="D20" s="103">
        <v>779</v>
      </c>
      <c r="E20" s="103">
        <v>10</v>
      </c>
      <c r="F20" s="150">
        <v>275</v>
      </c>
    </row>
    <row r="21" spans="1:6" s="3" customFormat="1" ht="18.75" customHeight="1">
      <c r="A21" s="262" t="s">
        <v>496</v>
      </c>
      <c r="B21" s="103">
        <v>383</v>
      </c>
      <c r="C21" s="103">
        <v>315</v>
      </c>
      <c r="D21" s="103">
        <v>210</v>
      </c>
      <c r="E21" s="103">
        <v>2</v>
      </c>
      <c r="F21" s="150">
        <v>103</v>
      </c>
    </row>
    <row r="22" spans="1:6" s="3" customFormat="1" ht="18.75" customHeight="1">
      <c r="A22" s="262" t="s">
        <v>497</v>
      </c>
      <c r="B22" s="103">
        <v>325</v>
      </c>
      <c r="C22" s="103">
        <v>280</v>
      </c>
      <c r="D22" s="103">
        <v>141</v>
      </c>
      <c r="E22" s="103">
        <v>1</v>
      </c>
      <c r="F22" s="150">
        <v>138</v>
      </c>
    </row>
    <row r="23" spans="1:6" s="3" customFormat="1" ht="18.75" customHeight="1">
      <c r="A23" s="262" t="s">
        <v>498</v>
      </c>
      <c r="B23" s="103">
        <v>124</v>
      </c>
      <c r="C23" s="103">
        <v>111</v>
      </c>
      <c r="D23" s="103">
        <v>43</v>
      </c>
      <c r="E23" s="108" t="s">
        <v>500</v>
      </c>
      <c r="F23" s="150">
        <v>68</v>
      </c>
    </row>
    <row r="24" spans="1:6" s="3" customFormat="1" ht="18.75" customHeight="1">
      <c r="A24" s="262" t="s">
        <v>499</v>
      </c>
      <c r="B24" s="103">
        <v>61</v>
      </c>
      <c r="C24" s="103">
        <v>59</v>
      </c>
      <c r="D24" s="103">
        <v>10</v>
      </c>
      <c r="E24" s="103">
        <v>1</v>
      </c>
      <c r="F24" s="150">
        <v>48</v>
      </c>
    </row>
    <row r="25" spans="1:6" s="3" customFormat="1" ht="24.75" customHeight="1">
      <c r="A25" s="114" t="s">
        <v>100</v>
      </c>
      <c r="B25" s="321"/>
      <c r="C25" s="321"/>
      <c r="D25" s="321"/>
      <c r="E25" s="321"/>
      <c r="F25" s="321"/>
    </row>
    <row r="26" spans="1:6" s="3" customFormat="1" ht="18.75" customHeight="1">
      <c r="A26" s="256" t="s">
        <v>248</v>
      </c>
      <c r="B26" s="97">
        <v>100</v>
      </c>
      <c r="C26" s="97">
        <v>22.5</v>
      </c>
      <c r="D26" s="97">
        <v>18.7</v>
      </c>
      <c r="E26" s="97">
        <v>1.1</v>
      </c>
      <c r="F26" s="171">
        <v>2.7</v>
      </c>
    </row>
    <row r="27" spans="1:6" s="3" customFormat="1" ht="18.75" customHeight="1">
      <c r="A27" s="320" t="s">
        <v>99</v>
      </c>
      <c r="B27" s="104">
        <v>100</v>
      </c>
      <c r="C27" s="104">
        <v>0</v>
      </c>
      <c r="D27" s="104">
        <v>0</v>
      </c>
      <c r="E27" s="104">
        <v>0</v>
      </c>
      <c r="F27" s="172">
        <v>0</v>
      </c>
    </row>
    <row r="28" spans="1:6" s="3" customFormat="1" ht="18.75" customHeight="1">
      <c r="A28" s="261" t="s">
        <v>593</v>
      </c>
      <c r="B28" s="104">
        <v>100</v>
      </c>
      <c r="C28" s="104">
        <v>9.4</v>
      </c>
      <c r="D28" s="104">
        <v>6.7</v>
      </c>
      <c r="E28" s="104">
        <v>2</v>
      </c>
      <c r="F28" s="172">
        <v>0.8</v>
      </c>
    </row>
    <row r="29" spans="1:6" s="3" customFormat="1" ht="18.75" customHeight="1">
      <c r="A29" s="261" t="s">
        <v>487</v>
      </c>
      <c r="B29" s="104">
        <v>100</v>
      </c>
      <c r="C29" s="104">
        <v>17.6</v>
      </c>
      <c r="D29" s="104">
        <v>13.7</v>
      </c>
      <c r="E29" s="104">
        <v>2.4</v>
      </c>
      <c r="F29" s="172">
        <v>1.5</v>
      </c>
    </row>
    <row r="30" spans="1:6" s="3" customFormat="1" ht="18.75" customHeight="1">
      <c r="A30" s="261" t="s">
        <v>488</v>
      </c>
      <c r="B30" s="104">
        <v>100</v>
      </c>
      <c r="C30" s="104">
        <v>30.9</v>
      </c>
      <c r="D30" s="104">
        <v>26</v>
      </c>
      <c r="E30" s="104">
        <v>2.3</v>
      </c>
      <c r="F30" s="172">
        <v>2.6</v>
      </c>
    </row>
    <row r="31" spans="1:6" s="3" customFormat="1" ht="18.75" customHeight="1">
      <c r="A31" s="261" t="s">
        <v>489</v>
      </c>
      <c r="B31" s="104">
        <v>100</v>
      </c>
      <c r="C31" s="104">
        <v>48.3</v>
      </c>
      <c r="D31" s="104">
        <v>42.7</v>
      </c>
      <c r="E31" s="104">
        <v>1.6</v>
      </c>
      <c r="F31" s="172">
        <v>3.9</v>
      </c>
    </row>
    <row r="32" spans="1:6" s="3" customFormat="1" ht="18.75" customHeight="1">
      <c r="A32" s="261" t="s">
        <v>490</v>
      </c>
      <c r="B32" s="104">
        <v>100</v>
      </c>
      <c r="C32" s="104">
        <v>63.6</v>
      </c>
      <c r="D32" s="104">
        <v>56.1</v>
      </c>
      <c r="E32" s="104">
        <v>1.6</v>
      </c>
      <c r="F32" s="172">
        <v>5.9</v>
      </c>
    </row>
    <row r="33" spans="1:6" s="3" customFormat="1" ht="18.75" customHeight="1">
      <c r="A33" s="262" t="s">
        <v>491</v>
      </c>
      <c r="B33" s="104">
        <v>100</v>
      </c>
      <c r="C33" s="104">
        <v>73.4</v>
      </c>
      <c r="D33" s="104">
        <v>64.1</v>
      </c>
      <c r="E33" s="104">
        <v>1.3</v>
      </c>
      <c r="F33" s="172">
        <v>8</v>
      </c>
    </row>
    <row r="34" spans="1:6" s="3" customFormat="1" ht="18.75" customHeight="1">
      <c r="A34" s="262" t="s">
        <v>492</v>
      </c>
      <c r="B34" s="104">
        <v>100</v>
      </c>
      <c r="C34" s="104">
        <v>79.4</v>
      </c>
      <c r="D34" s="104">
        <v>68.1</v>
      </c>
      <c r="E34" s="104">
        <v>1.1</v>
      </c>
      <c r="F34" s="172">
        <v>10.3</v>
      </c>
    </row>
    <row r="35" spans="1:6" s="3" customFormat="1" ht="18.75" customHeight="1">
      <c r="A35" s="262" t="s">
        <v>493</v>
      </c>
      <c r="B35" s="104">
        <v>100</v>
      </c>
      <c r="C35" s="104">
        <v>83.5</v>
      </c>
      <c r="D35" s="104">
        <v>70.2</v>
      </c>
      <c r="E35" s="104">
        <v>0.8</v>
      </c>
      <c r="F35" s="172">
        <v>12.5</v>
      </c>
    </row>
    <row r="36" spans="1:6" s="3" customFormat="1" ht="18.75" customHeight="1">
      <c r="A36" s="262" t="s">
        <v>494</v>
      </c>
      <c r="B36" s="104">
        <v>100</v>
      </c>
      <c r="C36" s="104">
        <v>82.9</v>
      </c>
      <c r="D36" s="104">
        <v>65.3</v>
      </c>
      <c r="E36" s="104">
        <v>1.2</v>
      </c>
      <c r="F36" s="172">
        <v>16.4</v>
      </c>
    </row>
    <row r="37" spans="1:6" s="3" customFormat="1" ht="18.75" customHeight="1">
      <c r="A37" s="262" t="s">
        <v>495</v>
      </c>
      <c r="B37" s="104">
        <v>100</v>
      </c>
      <c r="C37" s="104">
        <v>85.5</v>
      </c>
      <c r="D37" s="104">
        <v>62.6</v>
      </c>
      <c r="E37" s="104">
        <v>0.8</v>
      </c>
      <c r="F37" s="172">
        <v>22.1</v>
      </c>
    </row>
    <row r="38" spans="1:6" s="3" customFormat="1" ht="18.75" customHeight="1">
      <c r="A38" s="262" t="s">
        <v>496</v>
      </c>
      <c r="B38" s="104">
        <v>100</v>
      </c>
      <c r="C38" s="104">
        <v>82.2</v>
      </c>
      <c r="D38" s="104">
        <v>54.8</v>
      </c>
      <c r="E38" s="104">
        <v>0.5</v>
      </c>
      <c r="F38" s="172">
        <v>26.9</v>
      </c>
    </row>
    <row r="39" spans="1:6" s="3" customFormat="1" ht="18.75" customHeight="1">
      <c r="A39" s="262" t="s">
        <v>497</v>
      </c>
      <c r="B39" s="104">
        <v>100</v>
      </c>
      <c r="C39" s="104">
        <v>86.2</v>
      </c>
      <c r="D39" s="104">
        <v>43.4</v>
      </c>
      <c r="E39" s="104">
        <v>0.3</v>
      </c>
      <c r="F39" s="172">
        <v>42.5</v>
      </c>
    </row>
    <row r="40" spans="1:6" s="3" customFormat="1" ht="18.75" customHeight="1">
      <c r="A40" s="262" t="s">
        <v>498</v>
      </c>
      <c r="B40" s="104">
        <v>100</v>
      </c>
      <c r="C40" s="104">
        <v>89.5</v>
      </c>
      <c r="D40" s="104">
        <v>34.7</v>
      </c>
      <c r="E40" s="108" t="s">
        <v>500</v>
      </c>
      <c r="F40" s="172">
        <v>54.8</v>
      </c>
    </row>
    <row r="41" spans="1:6" s="3" customFormat="1" ht="18.75" customHeight="1">
      <c r="A41" s="262" t="s">
        <v>499</v>
      </c>
      <c r="B41" s="104">
        <v>100</v>
      </c>
      <c r="C41" s="104">
        <v>96.7</v>
      </c>
      <c r="D41" s="104">
        <v>16.4</v>
      </c>
      <c r="E41" s="104">
        <v>1.6</v>
      </c>
      <c r="F41" s="172">
        <v>78.7</v>
      </c>
    </row>
    <row r="42" spans="1:6" s="3" customFormat="1" ht="24.75" customHeight="1">
      <c r="A42" s="109" t="s">
        <v>481</v>
      </c>
      <c r="B42" s="389"/>
      <c r="C42" s="389"/>
      <c r="D42" s="389"/>
      <c r="E42" s="389"/>
      <c r="F42" s="389"/>
    </row>
    <row r="43" spans="1:6" s="3" customFormat="1" ht="18.75" customHeight="1">
      <c r="A43" s="322" t="s">
        <v>248</v>
      </c>
      <c r="B43" s="96">
        <v>140804</v>
      </c>
      <c r="C43" s="96">
        <v>31431</v>
      </c>
      <c r="D43" s="96">
        <v>26315</v>
      </c>
      <c r="E43" s="96">
        <v>1511</v>
      </c>
      <c r="F43" s="149">
        <v>3605</v>
      </c>
    </row>
    <row r="44" spans="1:6" s="3" customFormat="1" ht="18.75" customHeight="1">
      <c r="A44" s="320" t="s">
        <v>99</v>
      </c>
      <c r="B44" s="103">
        <v>57968</v>
      </c>
      <c r="C44" s="103">
        <v>2</v>
      </c>
      <c r="D44" s="103">
        <v>2</v>
      </c>
      <c r="E44" s="108" t="s">
        <v>500</v>
      </c>
      <c r="F44" s="140" t="s">
        <v>500</v>
      </c>
    </row>
    <row r="45" spans="1:6" s="3" customFormat="1" ht="18.75" customHeight="1">
      <c r="A45" s="323" t="s">
        <v>593</v>
      </c>
      <c r="B45" s="103">
        <v>25583</v>
      </c>
      <c r="C45" s="103">
        <v>2412</v>
      </c>
      <c r="D45" s="103">
        <v>1709</v>
      </c>
      <c r="E45" s="103">
        <v>504</v>
      </c>
      <c r="F45" s="150">
        <v>199</v>
      </c>
    </row>
    <row r="46" spans="1:6" s="3" customFormat="1" ht="18.75" customHeight="1">
      <c r="A46" s="323" t="s">
        <v>487</v>
      </c>
      <c r="B46" s="103">
        <v>11278</v>
      </c>
      <c r="C46" s="103">
        <v>1991</v>
      </c>
      <c r="D46" s="103">
        <v>1551</v>
      </c>
      <c r="E46" s="103">
        <v>277</v>
      </c>
      <c r="F46" s="150">
        <v>163</v>
      </c>
    </row>
    <row r="47" spans="1:6" s="3" customFormat="1" ht="18.75" customHeight="1">
      <c r="A47" s="323" t="s">
        <v>488</v>
      </c>
      <c r="B47" s="103">
        <v>11571</v>
      </c>
      <c r="C47" s="103">
        <v>3574</v>
      </c>
      <c r="D47" s="103">
        <v>3010</v>
      </c>
      <c r="E47" s="103">
        <v>270</v>
      </c>
      <c r="F47" s="150">
        <v>294</v>
      </c>
    </row>
    <row r="48" spans="1:6" s="3" customFormat="1" ht="18.75" customHeight="1">
      <c r="A48" s="323" t="s">
        <v>489</v>
      </c>
      <c r="B48" s="103">
        <v>7538</v>
      </c>
      <c r="C48" s="103">
        <v>3646</v>
      </c>
      <c r="D48" s="103">
        <v>3230</v>
      </c>
      <c r="E48" s="103">
        <v>122</v>
      </c>
      <c r="F48" s="150">
        <v>294</v>
      </c>
    </row>
    <row r="49" spans="1:6" s="3" customFormat="1" ht="18.75" customHeight="1">
      <c r="A49" s="323" t="s">
        <v>490</v>
      </c>
      <c r="B49" s="103">
        <v>8994</v>
      </c>
      <c r="C49" s="103">
        <v>5725</v>
      </c>
      <c r="D49" s="103">
        <v>5052</v>
      </c>
      <c r="E49" s="103">
        <v>145</v>
      </c>
      <c r="F49" s="150">
        <v>528</v>
      </c>
    </row>
    <row r="50" spans="1:6" s="3" customFormat="1" ht="18.75" customHeight="1">
      <c r="A50" s="324" t="s">
        <v>491</v>
      </c>
      <c r="B50" s="103">
        <v>7572</v>
      </c>
      <c r="C50" s="103">
        <v>5568</v>
      </c>
      <c r="D50" s="103">
        <v>4867</v>
      </c>
      <c r="E50" s="103">
        <v>97</v>
      </c>
      <c r="F50" s="150">
        <v>604</v>
      </c>
    </row>
    <row r="51" spans="1:6" s="3" customFormat="1" ht="18.75" customHeight="1">
      <c r="A51" s="324" t="s">
        <v>492</v>
      </c>
      <c r="B51" s="103">
        <v>3454</v>
      </c>
      <c r="C51" s="103">
        <v>2749</v>
      </c>
      <c r="D51" s="103">
        <v>2358</v>
      </c>
      <c r="E51" s="103">
        <v>37</v>
      </c>
      <c r="F51" s="150">
        <v>354</v>
      </c>
    </row>
    <row r="52" spans="1:6" s="3" customFormat="1" ht="18.75" customHeight="1">
      <c r="A52" s="324" t="s">
        <v>493</v>
      </c>
      <c r="B52" s="103">
        <v>3074</v>
      </c>
      <c r="C52" s="103">
        <v>2575</v>
      </c>
      <c r="D52" s="103">
        <v>2166</v>
      </c>
      <c r="E52" s="103">
        <v>26</v>
      </c>
      <c r="F52" s="150">
        <v>383</v>
      </c>
    </row>
    <row r="53" spans="1:6" s="3" customFormat="1" ht="18.75" customHeight="1">
      <c r="A53" s="324" t="s">
        <v>494</v>
      </c>
      <c r="B53" s="103">
        <v>1936</v>
      </c>
      <c r="C53" s="103">
        <v>1616</v>
      </c>
      <c r="D53" s="103">
        <v>1277</v>
      </c>
      <c r="E53" s="103">
        <v>23</v>
      </c>
      <c r="F53" s="150">
        <v>316</v>
      </c>
    </row>
    <row r="54" spans="1:6" s="3" customFormat="1" ht="18.75" customHeight="1">
      <c r="A54" s="324" t="s">
        <v>495</v>
      </c>
      <c r="B54" s="103">
        <v>1211</v>
      </c>
      <c r="C54" s="103">
        <v>1039</v>
      </c>
      <c r="D54" s="103">
        <v>771</v>
      </c>
      <c r="E54" s="103">
        <v>9</v>
      </c>
      <c r="F54" s="150">
        <v>259</v>
      </c>
    </row>
    <row r="55" spans="1:6" s="3" customFormat="1" ht="18.75" customHeight="1">
      <c r="A55" s="324" t="s">
        <v>496</v>
      </c>
      <c r="B55" s="103">
        <v>343</v>
      </c>
      <c r="C55" s="103">
        <v>287</v>
      </c>
      <c r="D55" s="103">
        <v>196</v>
      </c>
      <c r="E55" s="103">
        <v>1</v>
      </c>
      <c r="F55" s="150">
        <v>90</v>
      </c>
    </row>
    <row r="56" spans="1:6" s="3" customFormat="1" ht="18.75" customHeight="1">
      <c r="A56" s="324" t="s">
        <v>497</v>
      </c>
      <c r="B56" s="103">
        <v>202</v>
      </c>
      <c r="C56" s="103">
        <v>173</v>
      </c>
      <c r="D56" s="103">
        <v>100</v>
      </c>
      <c r="E56" s="108" t="s">
        <v>500</v>
      </c>
      <c r="F56" s="150">
        <v>73</v>
      </c>
    </row>
    <row r="57" spans="1:6" s="3" customFormat="1" ht="18.75" customHeight="1">
      <c r="A57" s="324" t="s">
        <v>498</v>
      </c>
      <c r="B57" s="103">
        <v>60</v>
      </c>
      <c r="C57" s="103">
        <v>55</v>
      </c>
      <c r="D57" s="103">
        <v>22</v>
      </c>
      <c r="E57" s="108" t="s">
        <v>500</v>
      </c>
      <c r="F57" s="150">
        <v>33</v>
      </c>
    </row>
    <row r="58" spans="1:6" s="3" customFormat="1" ht="18.75" customHeight="1">
      <c r="A58" s="324" t="s">
        <v>499</v>
      </c>
      <c r="B58" s="103">
        <v>20</v>
      </c>
      <c r="C58" s="103">
        <v>19</v>
      </c>
      <c r="D58" s="103">
        <v>4</v>
      </c>
      <c r="E58" s="108" t="s">
        <v>500</v>
      </c>
      <c r="F58" s="150">
        <v>15</v>
      </c>
    </row>
    <row r="59" spans="1:6" s="3" customFormat="1" ht="19.5" customHeight="1">
      <c r="A59" s="114" t="s">
        <v>101</v>
      </c>
      <c r="B59" s="321"/>
      <c r="C59" s="321"/>
      <c r="D59" s="321"/>
      <c r="E59" s="321"/>
      <c r="F59" s="321"/>
    </row>
    <row r="60" spans="1:6" s="3" customFormat="1" ht="18.75" customHeight="1">
      <c r="A60" s="322" t="s">
        <v>248</v>
      </c>
      <c r="B60" s="259">
        <v>100</v>
      </c>
      <c r="C60" s="104">
        <v>22.3</v>
      </c>
      <c r="D60" s="104">
        <v>18.7</v>
      </c>
      <c r="E60" s="104">
        <v>1.1</v>
      </c>
      <c r="F60" s="172">
        <v>2.6</v>
      </c>
    </row>
    <row r="61" spans="1:6" s="3" customFormat="1" ht="18.75" customHeight="1">
      <c r="A61" s="320" t="s">
        <v>99</v>
      </c>
      <c r="B61" s="259">
        <v>100</v>
      </c>
      <c r="C61" s="104">
        <v>0</v>
      </c>
      <c r="D61" s="104">
        <v>0</v>
      </c>
      <c r="E61" s="108" t="s">
        <v>500</v>
      </c>
      <c r="F61" s="140" t="s">
        <v>500</v>
      </c>
    </row>
    <row r="62" spans="1:6" s="3" customFormat="1" ht="18.75" customHeight="1">
      <c r="A62" s="323" t="s">
        <v>593</v>
      </c>
      <c r="B62" s="259">
        <v>100</v>
      </c>
      <c r="C62" s="104">
        <v>9.4</v>
      </c>
      <c r="D62" s="104">
        <v>6.7</v>
      </c>
      <c r="E62" s="104">
        <v>2</v>
      </c>
      <c r="F62" s="172">
        <v>0.8</v>
      </c>
    </row>
    <row r="63" spans="1:6" s="3" customFormat="1" ht="18.75" customHeight="1">
      <c r="A63" s="323" t="s">
        <v>487</v>
      </c>
      <c r="B63" s="259">
        <v>100</v>
      </c>
      <c r="C63" s="104">
        <v>17.7</v>
      </c>
      <c r="D63" s="104">
        <v>13.8</v>
      </c>
      <c r="E63" s="104">
        <v>2.5</v>
      </c>
      <c r="F63" s="172">
        <v>1.4</v>
      </c>
    </row>
    <row r="64" spans="1:6" s="3" customFormat="1" ht="18.75" customHeight="1">
      <c r="A64" s="323" t="s">
        <v>488</v>
      </c>
      <c r="B64" s="259">
        <v>100</v>
      </c>
      <c r="C64" s="104">
        <v>30.9</v>
      </c>
      <c r="D64" s="104">
        <v>26</v>
      </c>
      <c r="E64" s="104">
        <v>2.3</v>
      </c>
      <c r="F64" s="172">
        <v>2.5</v>
      </c>
    </row>
    <row r="65" spans="1:6" s="3" customFormat="1" ht="18.75" customHeight="1">
      <c r="A65" s="323" t="s">
        <v>489</v>
      </c>
      <c r="B65" s="259">
        <v>100</v>
      </c>
      <c r="C65" s="104">
        <v>48.4</v>
      </c>
      <c r="D65" s="104">
        <v>42.8</v>
      </c>
      <c r="E65" s="104">
        <v>1.6</v>
      </c>
      <c r="F65" s="172">
        <v>3.9</v>
      </c>
    </row>
    <row r="66" spans="1:6" s="3" customFormat="1" ht="18.75" customHeight="1">
      <c r="A66" s="323" t="s">
        <v>490</v>
      </c>
      <c r="B66" s="259">
        <v>100</v>
      </c>
      <c r="C66" s="104">
        <v>63.7</v>
      </c>
      <c r="D66" s="104">
        <v>56.2</v>
      </c>
      <c r="E66" s="104">
        <v>1.6</v>
      </c>
      <c r="F66" s="172">
        <v>5.9</v>
      </c>
    </row>
    <row r="67" spans="1:6" s="3" customFormat="1" ht="18.75" customHeight="1">
      <c r="A67" s="324" t="s">
        <v>491</v>
      </c>
      <c r="B67" s="259">
        <v>100</v>
      </c>
      <c r="C67" s="104">
        <v>73.5</v>
      </c>
      <c r="D67" s="104">
        <v>64.3</v>
      </c>
      <c r="E67" s="104">
        <v>1.3</v>
      </c>
      <c r="F67" s="172">
        <v>8</v>
      </c>
    </row>
    <row r="68" spans="1:6" s="3" customFormat="1" ht="18.75" customHeight="1">
      <c r="A68" s="324" t="s">
        <v>492</v>
      </c>
      <c r="B68" s="259">
        <v>100</v>
      </c>
      <c r="C68" s="104">
        <v>79.6</v>
      </c>
      <c r="D68" s="104">
        <v>68.3</v>
      </c>
      <c r="E68" s="104">
        <v>1.1</v>
      </c>
      <c r="F68" s="172">
        <v>10.2</v>
      </c>
    </row>
    <row r="69" spans="1:6" s="3" customFormat="1" ht="18.75" customHeight="1">
      <c r="A69" s="324" t="s">
        <v>493</v>
      </c>
      <c r="B69" s="259">
        <v>100</v>
      </c>
      <c r="C69" s="104">
        <v>83.8</v>
      </c>
      <c r="D69" s="104">
        <v>70.5</v>
      </c>
      <c r="E69" s="104">
        <v>0.8</v>
      </c>
      <c r="F69" s="172">
        <v>12.5</v>
      </c>
    </row>
    <row r="70" spans="1:6" s="3" customFormat="1" ht="18.75" customHeight="1">
      <c r="A70" s="324" t="s">
        <v>494</v>
      </c>
      <c r="B70" s="259">
        <v>100</v>
      </c>
      <c r="C70" s="104">
        <v>83.5</v>
      </c>
      <c r="D70" s="104">
        <v>66</v>
      </c>
      <c r="E70" s="104">
        <v>1.2</v>
      </c>
      <c r="F70" s="172">
        <v>16.3</v>
      </c>
    </row>
    <row r="71" spans="1:6" s="3" customFormat="1" ht="18.75" customHeight="1">
      <c r="A71" s="324" t="s">
        <v>495</v>
      </c>
      <c r="B71" s="259">
        <v>100</v>
      </c>
      <c r="C71" s="104">
        <v>85.8</v>
      </c>
      <c r="D71" s="104">
        <v>63.7</v>
      </c>
      <c r="E71" s="104">
        <v>0.7</v>
      </c>
      <c r="F71" s="172">
        <v>21.4</v>
      </c>
    </row>
    <row r="72" spans="1:6" s="3" customFormat="1" ht="18.75" customHeight="1">
      <c r="A72" s="324" t="s">
        <v>496</v>
      </c>
      <c r="B72" s="259">
        <v>100</v>
      </c>
      <c r="C72" s="104">
        <v>83.7</v>
      </c>
      <c r="D72" s="104">
        <v>57.1</v>
      </c>
      <c r="E72" s="104">
        <v>0.3</v>
      </c>
      <c r="F72" s="172">
        <v>26.2</v>
      </c>
    </row>
    <row r="73" spans="1:6" s="3" customFormat="1" ht="18.75" customHeight="1">
      <c r="A73" s="324" t="s">
        <v>497</v>
      </c>
      <c r="B73" s="259">
        <v>100</v>
      </c>
      <c r="C73" s="104">
        <v>85.6</v>
      </c>
      <c r="D73" s="104">
        <v>49.5</v>
      </c>
      <c r="E73" s="108" t="s">
        <v>500</v>
      </c>
      <c r="F73" s="172">
        <v>36.1</v>
      </c>
    </row>
    <row r="74" spans="1:6" s="3" customFormat="1" ht="18.75" customHeight="1">
      <c r="A74" s="324" t="s">
        <v>498</v>
      </c>
      <c r="B74" s="259">
        <v>100</v>
      </c>
      <c r="C74" s="104">
        <v>91.7</v>
      </c>
      <c r="D74" s="104">
        <v>36.7</v>
      </c>
      <c r="E74" s="108" t="s">
        <v>500</v>
      </c>
      <c r="F74" s="172">
        <v>55</v>
      </c>
    </row>
    <row r="75" spans="1:6" s="3" customFormat="1" ht="18.75" customHeight="1">
      <c r="A75" s="324" t="s">
        <v>499</v>
      </c>
      <c r="B75" s="259">
        <v>100</v>
      </c>
      <c r="C75" s="104">
        <v>95</v>
      </c>
      <c r="D75" s="104">
        <v>20</v>
      </c>
      <c r="E75" s="108" t="s">
        <v>500</v>
      </c>
      <c r="F75" s="172">
        <v>75</v>
      </c>
    </row>
    <row r="76" spans="1:2" s="3" customFormat="1" ht="17.25" customHeight="1">
      <c r="A76" s="325"/>
      <c r="B76" s="325"/>
    </row>
  </sheetData>
  <mergeCells count="10">
    <mergeCell ref="C5:C7"/>
    <mergeCell ref="D5:D7"/>
    <mergeCell ref="E5:E7"/>
    <mergeCell ref="A3:A7"/>
    <mergeCell ref="A8:F8"/>
    <mergeCell ref="A25:F25"/>
    <mergeCell ref="A59:F59"/>
    <mergeCell ref="A42:F42"/>
    <mergeCell ref="C3:F4"/>
    <mergeCell ref="B3:B7"/>
  </mergeCells>
  <printOptions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pane ySplit="7" topLeftCell="BM8" activePane="bottomLeft" state="frozen"/>
      <selection pane="topLeft" activeCell="A1" sqref="A1"/>
      <selection pane="bottomLeft" activeCell="A8" sqref="A8:H8"/>
    </sheetView>
  </sheetViews>
  <sheetFormatPr defaultColWidth="9.00390625" defaultRowHeight="12.75"/>
  <cols>
    <col min="1" max="1" width="23.75390625" style="79" customWidth="1"/>
    <col min="2" max="8" width="9.00390625" style="79" customWidth="1"/>
    <col min="9" max="16384" width="9.125" style="79" customWidth="1"/>
  </cols>
  <sheetData>
    <row r="1" ht="12.75" customHeight="1">
      <c r="A1" s="119" t="s">
        <v>81</v>
      </c>
    </row>
    <row r="2" ht="12.75" customHeight="1">
      <c r="A2" s="312" t="s">
        <v>89</v>
      </c>
    </row>
    <row r="3" spans="1:8" ht="12.75" customHeight="1">
      <c r="A3" s="82" t="s">
        <v>482</v>
      </c>
      <c r="B3" s="125" t="s">
        <v>82</v>
      </c>
      <c r="C3" s="144"/>
      <c r="D3" s="144"/>
      <c r="E3" s="144"/>
      <c r="F3" s="144"/>
      <c r="G3" s="144"/>
      <c r="H3" s="144"/>
    </row>
    <row r="4" spans="1:8" ht="12.75" customHeight="1">
      <c r="A4" s="145"/>
      <c r="B4" s="182" t="s">
        <v>591</v>
      </c>
      <c r="C4" s="146" t="s">
        <v>83</v>
      </c>
      <c r="D4" s="146" t="s">
        <v>84</v>
      </c>
      <c r="E4" s="146" t="s">
        <v>85</v>
      </c>
      <c r="F4" s="146" t="s">
        <v>86</v>
      </c>
      <c r="G4" s="146" t="s">
        <v>87</v>
      </c>
      <c r="H4" s="226" t="s">
        <v>88</v>
      </c>
    </row>
    <row r="5" spans="1:8" ht="12.75" customHeight="1">
      <c r="A5" s="145"/>
      <c r="B5" s="19"/>
      <c r="C5" s="90"/>
      <c r="D5" s="90"/>
      <c r="E5" s="90"/>
      <c r="F5" s="90"/>
      <c r="G5" s="90"/>
      <c r="H5" s="227"/>
    </row>
    <row r="6" spans="1:8" ht="12.75" customHeight="1">
      <c r="A6" s="145"/>
      <c r="B6" s="19"/>
      <c r="C6" s="90"/>
      <c r="D6" s="90"/>
      <c r="E6" s="90"/>
      <c r="F6" s="90"/>
      <c r="G6" s="90"/>
      <c r="H6" s="227"/>
    </row>
    <row r="7" spans="1:8" ht="12.75" customHeight="1">
      <c r="A7" s="128"/>
      <c r="B7" s="23"/>
      <c r="C7" s="147"/>
      <c r="D7" s="147"/>
      <c r="E7" s="147"/>
      <c r="F7" s="147"/>
      <c r="G7" s="147"/>
      <c r="H7" s="228"/>
    </row>
    <row r="8" spans="1:8" s="3" customFormat="1" ht="24.75" customHeight="1">
      <c r="A8" s="109" t="s">
        <v>248</v>
      </c>
      <c r="B8" s="109"/>
      <c r="C8" s="109"/>
      <c r="D8" s="109"/>
      <c r="E8" s="109"/>
      <c r="F8" s="109"/>
      <c r="G8" s="109"/>
      <c r="H8" s="109"/>
    </row>
    <row r="9" spans="1:8" s="3" customFormat="1" ht="18.75" customHeight="1">
      <c r="A9" s="256" t="s">
        <v>248</v>
      </c>
      <c r="B9" s="313">
        <v>60826</v>
      </c>
      <c r="C9" s="313">
        <v>1372</v>
      </c>
      <c r="D9" s="313">
        <v>8619</v>
      </c>
      <c r="E9" s="313">
        <v>18465</v>
      </c>
      <c r="F9" s="313">
        <v>22007</v>
      </c>
      <c r="G9" s="313">
        <v>7378</v>
      </c>
      <c r="H9" s="314">
        <v>2985</v>
      </c>
    </row>
    <row r="10" spans="1:8" s="3" customFormat="1" ht="18.75" customHeight="1">
      <c r="A10" s="262" t="s">
        <v>485</v>
      </c>
      <c r="B10" s="258">
        <v>4085</v>
      </c>
      <c r="C10" s="258">
        <v>278</v>
      </c>
      <c r="D10" s="258">
        <v>967</v>
      </c>
      <c r="E10" s="258">
        <v>1463</v>
      </c>
      <c r="F10" s="258">
        <v>1193</v>
      </c>
      <c r="G10" s="258">
        <v>146</v>
      </c>
      <c r="H10" s="307">
        <v>38</v>
      </c>
    </row>
    <row r="11" spans="1:8" s="3" customFormat="1" ht="18.75" customHeight="1">
      <c r="A11" s="261" t="s">
        <v>593</v>
      </c>
      <c r="B11" s="258">
        <v>4007</v>
      </c>
      <c r="C11" s="258">
        <v>295</v>
      </c>
      <c r="D11" s="258">
        <v>887</v>
      </c>
      <c r="E11" s="258">
        <v>1491</v>
      </c>
      <c r="F11" s="258">
        <v>1160</v>
      </c>
      <c r="G11" s="258">
        <v>126</v>
      </c>
      <c r="H11" s="307">
        <v>48</v>
      </c>
    </row>
    <row r="12" spans="1:8" s="3" customFormat="1" ht="18.75" customHeight="1">
      <c r="A12" s="261" t="s">
        <v>487</v>
      </c>
      <c r="B12" s="258">
        <v>3221</v>
      </c>
      <c r="C12" s="258">
        <v>158</v>
      </c>
      <c r="D12" s="258">
        <v>691</v>
      </c>
      <c r="E12" s="258">
        <v>1179</v>
      </c>
      <c r="F12" s="258">
        <v>1040</v>
      </c>
      <c r="G12" s="258">
        <v>120</v>
      </c>
      <c r="H12" s="307">
        <v>33</v>
      </c>
    </row>
    <row r="13" spans="1:8" s="3" customFormat="1" ht="18.75" customHeight="1">
      <c r="A13" s="261" t="s">
        <v>488</v>
      </c>
      <c r="B13" s="258">
        <v>5622</v>
      </c>
      <c r="C13" s="258">
        <v>155</v>
      </c>
      <c r="D13" s="258">
        <v>1022</v>
      </c>
      <c r="E13" s="258">
        <v>2173</v>
      </c>
      <c r="F13" s="258">
        <v>1947</v>
      </c>
      <c r="G13" s="258">
        <v>243</v>
      </c>
      <c r="H13" s="307">
        <v>82</v>
      </c>
    </row>
    <row r="14" spans="1:8" s="3" customFormat="1" ht="18.75" customHeight="1">
      <c r="A14" s="261" t="s">
        <v>489</v>
      </c>
      <c r="B14" s="258">
        <v>5240</v>
      </c>
      <c r="C14" s="258">
        <v>109</v>
      </c>
      <c r="D14" s="258">
        <v>938</v>
      </c>
      <c r="E14" s="258">
        <v>1892</v>
      </c>
      <c r="F14" s="258">
        <v>2000</v>
      </c>
      <c r="G14" s="258">
        <v>243</v>
      </c>
      <c r="H14" s="307">
        <v>58</v>
      </c>
    </row>
    <row r="15" spans="1:8" s="3" customFormat="1" ht="18.75" customHeight="1">
      <c r="A15" s="261" t="s">
        <v>490</v>
      </c>
      <c r="B15" s="258">
        <v>8239</v>
      </c>
      <c r="C15" s="258">
        <v>98</v>
      </c>
      <c r="D15" s="258">
        <v>1328</v>
      </c>
      <c r="E15" s="258">
        <v>2939</v>
      </c>
      <c r="F15" s="258">
        <v>3286</v>
      </c>
      <c r="G15" s="258">
        <v>475</v>
      </c>
      <c r="H15" s="307">
        <v>113</v>
      </c>
    </row>
    <row r="16" spans="1:8" s="3" customFormat="1" ht="18.75" customHeight="1">
      <c r="A16" s="262" t="s">
        <v>491</v>
      </c>
      <c r="B16" s="258">
        <v>8736</v>
      </c>
      <c r="C16" s="258">
        <v>101</v>
      </c>
      <c r="D16" s="258">
        <v>1187</v>
      </c>
      <c r="E16" s="258">
        <v>2852</v>
      </c>
      <c r="F16" s="258">
        <v>3683</v>
      </c>
      <c r="G16" s="258">
        <v>752</v>
      </c>
      <c r="H16" s="307">
        <v>161</v>
      </c>
    </row>
    <row r="17" spans="1:8" s="3" customFormat="1" ht="18.75" customHeight="1">
      <c r="A17" s="262" t="s">
        <v>492</v>
      </c>
      <c r="B17" s="258">
        <v>4919</v>
      </c>
      <c r="C17" s="258">
        <v>39</v>
      </c>
      <c r="D17" s="258">
        <v>523</v>
      </c>
      <c r="E17" s="258">
        <v>1343</v>
      </c>
      <c r="F17" s="258">
        <v>2164</v>
      </c>
      <c r="G17" s="258">
        <v>733</v>
      </c>
      <c r="H17" s="307">
        <v>117</v>
      </c>
    </row>
    <row r="18" spans="1:8" s="3" customFormat="1" ht="18.75" customHeight="1">
      <c r="A18" s="262" t="s">
        <v>493</v>
      </c>
      <c r="B18" s="258">
        <v>5148</v>
      </c>
      <c r="C18" s="258">
        <v>48</v>
      </c>
      <c r="D18" s="258">
        <v>472</v>
      </c>
      <c r="E18" s="258">
        <v>1292</v>
      </c>
      <c r="F18" s="258">
        <v>2047</v>
      </c>
      <c r="G18" s="258">
        <v>1052</v>
      </c>
      <c r="H18" s="307">
        <v>237</v>
      </c>
    </row>
    <row r="19" spans="1:8" s="3" customFormat="1" ht="18.75" customHeight="1">
      <c r="A19" s="262" t="s">
        <v>494</v>
      </c>
      <c r="B19" s="258">
        <v>3817</v>
      </c>
      <c r="C19" s="258">
        <v>35</v>
      </c>
      <c r="D19" s="258">
        <v>282</v>
      </c>
      <c r="E19" s="258">
        <v>778</v>
      </c>
      <c r="F19" s="258">
        <v>1345</v>
      </c>
      <c r="G19" s="258">
        <v>1093</v>
      </c>
      <c r="H19" s="307">
        <v>284</v>
      </c>
    </row>
    <row r="20" spans="1:8" s="3" customFormat="1" ht="18.75" customHeight="1">
      <c r="A20" s="262" t="s">
        <v>495</v>
      </c>
      <c r="B20" s="258">
        <v>2982</v>
      </c>
      <c r="C20" s="258">
        <v>24</v>
      </c>
      <c r="D20" s="258">
        <v>185</v>
      </c>
      <c r="E20" s="258">
        <v>486</v>
      </c>
      <c r="F20" s="258">
        <v>947</v>
      </c>
      <c r="G20" s="258">
        <v>865</v>
      </c>
      <c r="H20" s="307">
        <v>475</v>
      </c>
    </row>
    <row r="21" spans="1:8" s="3" customFormat="1" ht="18.75" customHeight="1">
      <c r="A21" s="262" t="s">
        <v>496</v>
      </c>
      <c r="B21" s="258">
        <v>1087</v>
      </c>
      <c r="C21" s="258">
        <v>4</v>
      </c>
      <c r="D21" s="258">
        <v>49</v>
      </c>
      <c r="E21" s="258">
        <v>144</v>
      </c>
      <c r="F21" s="258">
        <v>288</v>
      </c>
      <c r="G21" s="258">
        <v>330</v>
      </c>
      <c r="H21" s="307">
        <v>272</v>
      </c>
    </row>
    <row r="22" spans="1:8" s="3" customFormat="1" ht="18.75" customHeight="1">
      <c r="A22" s="262" t="s">
        <v>497</v>
      </c>
      <c r="B22" s="258">
        <v>1693</v>
      </c>
      <c r="C22" s="258">
        <v>16</v>
      </c>
      <c r="D22" s="258">
        <v>44</v>
      </c>
      <c r="E22" s="258">
        <v>228</v>
      </c>
      <c r="F22" s="258">
        <v>451</v>
      </c>
      <c r="G22" s="258">
        <v>536</v>
      </c>
      <c r="H22" s="307">
        <v>418</v>
      </c>
    </row>
    <row r="23" spans="1:8" s="3" customFormat="1" ht="18.75" customHeight="1">
      <c r="A23" s="262" t="s">
        <v>498</v>
      </c>
      <c r="B23" s="258">
        <v>1055</v>
      </c>
      <c r="C23" s="258">
        <v>9</v>
      </c>
      <c r="D23" s="258">
        <v>31</v>
      </c>
      <c r="E23" s="258">
        <v>116</v>
      </c>
      <c r="F23" s="258">
        <v>230</v>
      </c>
      <c r="G23" s="258">
        <v>313</v>
      </c>
      <c r="H23" s="307">
        <v>356</v>
      </c>
    </row>
    <row r="24" spans="1:8" s="3" customFormat="1" ht="18.75" customHeight="1">
      <c r="A24" s="262" t="s">
        <v>499</v>
      </c>
      <c r="B24" s="258">
        <v>975</v>
      </c>
      <c r="C24" s="258">
        <v>3</v>
      </c>
      <c r="D24" s="258">
        <v>13</v>
      </c>
      <c r="E24" s="258">
        <v>89</v>
      </c>
      <c r="F24" s="258">
        <v>226</v>
      </c>
      <c r="G24" s="258">
        <v>351</v>
      </c>
      <c r="H24" s="307">
        <v>293</v>
      </c>
    </row>
    <row r="25" spans="1:8" s="3" customFormat="1" ht="24.75" customHeight="1">
      <c r="A25" s="114" t="s">
        <v>25</v>
      </c>
      <c r="B25" s="114"/>
      <c r="C25" s="114"/>
      <c r="D25" s="114"/>
      <c r="E25" s="114"/>
      <c r="F25" s="114"/>
      <c r="G25" s="114"/>
      <c r="H25" s="114"/>
    </row>
    <row r="26" spans="1:8" s="3" customFormat="1" ht="18.75" customHeight="1">
      <c r="A26" s="256" t="s">
        <v>248</v>
      </c>
      <c r="B26" s="97">
        <v>100</v>
      </c>
      <c r="C26" s="97">
        <v>2.3</v>
      </c>
      <c r="D26" s="97">
        <v>14.2</v>
      </c>
      <c r="E26" s="97">
        <v>30.4</v>
      </c>
      <c r="F26" s="97">
        <v>36.2</v>
      </c>
      <c r="G26" s="97">
        <v>12.1</v>
      </c>
      <c r="H26" s="171">
        <v>4.9</v>
      </c>
    </row>
    <row r="27" spans="1:8" s="3" customFormat="1" ht="18.75" customHeight="1">
      <c r="A27" s="262" t="s">
        <v>485</v>
      </c>
      <c r="B27" s="104">
        <v>100</v>
      </c>
      <c r="C27" s="104">
        <v>6.8</v>
      </c>
      <c r="D27" s="104">
        <v>23.7</v>
      </c>
      <c r="E27" s="104">
        <v>35.8</v>
      </c>
      <c r="F27" s="104">
        <v>29.2</v>
      </c>
      <c r="G27" s="104">
        <v>3.6</v>
      </c>
      <c r="H27" s="172">
        <v>0.9</v>
      </c>
    </row>
    <row r="28" spans="1:8" s="3" customFormat="1" ht="18.75" customHeight="1">
      <c r="A28" s="261" t="s">
        <v>593</v>
      </c>
      <c r="B28" s="104">
        <v>100</v>
      </c>
      <c r="C28" s="104">
        <v>7.4</v>
      </c>
      <c r="D28" s="104">
        <v>22.1</v>
      </c>
      <c r="E28" s="104">
        <v>37.2</v>
      </c>
      <c r="F28" s="104">
        <v>28.9</v>
      </c>
      <c r="G28" s="104">
        <v>3.1</v>
      </c>
      <c r="H28" s="172">
        <v>1.2</v>
      </c>
    </row>
    <row r="29" spans="1:8" s="3" customFormat="1" ht="18.75" customHeight="1">
      <c r="A29" s="261" t="s">
        <v>487</v>
      </c>
      <c r="B29" s="104">
        <v>100</v>
      </c>
      <c r="C29" s="104">
        <v>4.9</v>
      </c>
      <c r="D29" s="104">
        <v>21.5</v>
      </c>
      <c r="E29" s="104">
        <v>36.6</v>
      </c>
      <c r="F29" s="104">
        <v>32.3</v>
      </c>
      <c r="G29" s="104">
        <v>3.7</v>
      </c>
      <c r="H29" s="172">
        <v>1</v>
      </c>
    </row>
    <row r="30" spans="1:8" s="3" customFormat="1" ht="18.75" customHeight="1">
      <c r="A30" s="261" t="s">
        <v>488</v>
      </c>
      <c r="B30" s="104">
        <v>100</v>
      </c>
      <c r="C30" s="104">
        <v>2.8</v>
      </c>
      <c r="D30" s="104">
        <v>18.2</v>
      </c>
      <c r="E30" s="104">
        <v>38.7</v>
      </c>
      <c r="F30" s="104">
        <v>34.6</v>
      </c>
      <c r="G30" s="104">
        <v>4.3</v>
      </c>
      <c r="H30" s="172">
        <v>1.5</v>
      </c>
    </row>
    <row r="31" spans="1:8" s="3" customFormat="1" ht="18.75" customHeight="1">
      <c r="A31" s="261" t="s">
        <v>489</v>
      </c>
      <c r="B31" s="104">
        <v>100</v>
      </c>
      <c r="C31" s="104">
        <v>2.1</v>
      </c>
      <c r="D31" s="104">
        <v>17.9</v>
      </c>
      <c r="E31" s="104">
        <v>36.1</v>
      </c>
      <c r="F31" s="104">
        <v>38.2</v>
      </c>
      <c r="G31" s="104">
        <v>4.6</v>
      </c>
      <c r="H31" s="172">
        <v>1.1</v>
      </c>
    </row>
    <row r="32" spans="1:8" s="3" customFormat="1" ht="18.75" customHeight="1">
      <c r="A32" s="261" t="s">
        <v>490</v>
      </c>
      <c r="B32" s="104">
        <v>100</v>
      </c>
      <c r="C32" s="104">
        <v>1.2</v>
      </c>
      <c r="D32" s="104">
        <v>16.1</v>
      </c>
      <c r="E32" s="104">
        <v>35.7</v>
      </c>
      <c r="F32" s="104">
        <v>39.9</v>
      </c>
      <c r="G32" s="104">
        <v>5.8</v>
      </c>
      <c r="H32" s="172">
        <v>1.4</v>
      </c>
    </row>
    <row r="33" spans="1:8" s="3" customFormat="1" ht="18.75" customHeight="1">
      <c r="A33" s="262" t="s">
        <v>491</v>
      </c>
      <c r="B33" s="104">
        <v>100</v>
      </c>
      <c r="C33" s="104">
        <v>1.2</v>
      </c>
      <c r="D33" s="104">
        <v>13.6</v>
      </c>
      <c r="E33" s="104">
        <v>32.6</v>
      </c>
      <c r="F33" s="104">
        <v>42.2</v>
      </c>
      <c r="G33" s="104">
        <v>8.6</v>
      </c>
      <c r="H33" s="172">
        <v>1.8</v>
      </c>
    </row>
    <row r="34" spans="1:8" s="3" customFormat="1" ht="18.75" customHeight="1">
      <c r="A34" s="262" t="s">
        <v>492</v>
      </c>
      <c r="B34" s="104">
        <v>100</v>
      </c>
      <c r="C34" s="104">
        <v>0.8</v>
      </c>
      <c r="D34" s="104">
        <v>10.6</v>
      </c>
      <c r="E34" s="104">
        <v>27.3</v>
      </c>
      <c r="F34" s="104">
        <v>44</v>
      </c>
      <c r="G34" s="104">
        <v>14.9</v>
      </c>
      <c r="H34" s="172">
        <v>2.4</v>
      </c>
    </row>
    <row r="35" spans="1:8" s="3" customFormat="1" ht="18.75" customHeight="1">
      <c r="A35" s="262" t="s">
        <v>493</v>
      </c>
      <c r="B35" s="104">
        <v>100</v>
      </c>
      <c r="C35" s="104">
        <v>0.9</v>
      </c>
      <c r="D35" s="104">
        <v>9.2</v>
      </c>
      <c r="E35" s="104">
        <v>25.1</v>
      </c>
      <c r="F35" s="104">
        <v>39.8</v>
      </c>
      <c r="G35" s="104">
        <v>20.4</v>
      </c>
      <c r="H35" s="172">
        <v>4.6</v>
      </c>
    </row>
    <row r="36" spans="1:8" s="3" customFormat="1" ht="18.75" customHeight="1">
      <c r="A36" s="262" t="s">
        <v>494</v>
      </c>
      <c r="B36" s="104">
        <v>100</v>
      </c>
      <c r="C36" s="104">
        <v>0.9</v>
      </c>
      <c r="D36" s="104">
        <v>7.4</v>
      </c>
      <c r="E36" s="104">
        <v>20.4</v>
      </c>
      <c r="F36" s="104">
        <v>35.2</v>
      </c>
      <c r="G36" s="104">
        <v>28.6</v>
      </c>
      <c r="H36" s="172">
        <v>7.4</v>
      </c>
    </row>
    <row r="37" spans="1:8" s="3" customFormat="1" ht="18.75" customHeight="1">
      <c r="A37" s="262" t="s">
        <v>495</v>
      </c>
      <c r="B37" s="104">
        <v>100</v>
      </c>
      <c r="C37" s="104">
        <v>0.8</v>
      </c>
      <c r="D37" s="104">
        <v>6.2</v>
      </c>
      <c r="E37" s="104">
        <v>16.3</v>
      </c>
      <c r="F37" s="104">
        <v>31.8</v>
      </c>
      <c r="G37" s="104">
        <v>29</v>
      </c>
      <c r="H37" s="172">
        <v>15.9</v>
      </c>
    </row>
    <row r="38" spans="1:8" s="3" customFormat="1" ht="18.75" customHeight="1">
      <c r="A38" s="262" t="s">
        <v>496</v>
      </c>
      <c r="B38" s="104">
        <v>100</v>
      </c>
      <c r="C38" s="104">
        <v>0.4</v>
      </c>
      <c r="D38" s="104">
        <v>4.5</v>
      </c>
      <c r="E38" s="104">
        <v>13.2</v>
      </c>
      <c r="F38" s="104">
        <v>26.5</v>
      </c>
      <c r="G38" s="104">
        <v>30.4</v>
      </c>
      <c r="H38" s="172">
        <v>25</v>
      </c>
    </row>
    <row r="39" spans="1:8" s="3" customFormat="1" ht="18.75" customHeight="1">
      <c r="A39" s="262" t="s">
        <v>497</v>
      </c>
      <c r="B39" s="104">
        <v>100</v>
      </c>
      <c r="C39" s="104">
        <v>0.9</v>
      </c>
      <c r="D39" s="104">
        <v>2.6</v>
      </c>
      <c r="E39" s="104">
        <v>13.5</v>
      </c>
      <c r="F39" s="104">
        <v>26.6</v>
      </c>
      <c r="G39" s="104">
        <v>31.7</v>
      </c>
      <c r="H39" s="172">
        <v>24.7</v>
      </c>
    </row>
    <row r="40" spans="1:8" s="3" customFormat="1" ht="18.75" customHeight="1">
      <c r="A40" s="262" t="s">
        <v>498</v>
      </c>
      <c r="B40" s="104">
        <v>100</v>
      </c>
      <c r="C40" s="104">
        <v>0.9</v>
      </c>
      <c r="D40" s="104">
        <v>2.9</v>
      </c>
      <c r="E40" s="104">
        <v>11</v>
      </c>
      <c r="F40" s="104">
        <v>21.8</v>
      </c>
      <c r="G40" s="104">
        <v>29.7</v>
      </c>
      <c r="H40" s="172">
        <v>33.7</v>
      </c>
    </row>
    <row r="41" spans="1:8" s="3" customFormat="1" ht="18.75" customHeight="1">
      <c r="A41" s="262" t="s">
        <v>499</v>
      </c>
      <c r="B41" s="104">
        <v>100</v>
      </c>
      <c r="C41" s="104">
        <v>0.3</v>
      </c>
      <c r="D41" s="104">
        <v>1.3</v>
      </c>
      <c r="E41" s="104">
        <v>9.1</v>
      </c>
      <c r="F41" s="104">
        <v>23.2</v>
      </c>
      <c r="G41" s="104">
        <v>36</v>
      </c>
      <c r="H41" s="172">
        <v>30.1</v>
      </c>
    </row>
    <row r="42" spans="1:8" s="3" customFormat="1" ht="24.75" customHeight="1">
      <c r="A42" s="109" t="s">
        <v>481</v>
      </c>
      <c r="B42" s="109"/>
      <c r="C42" s="109"/>
      <c r="D42" s="109"/>
      <c r="E42" s="109"/>
      <c r="F42" s="109"/>
      <c r="G42" s="109"/>
      <c r="H42" s="109"/>
    </row>
    <row r="43" spans="1:8" s="3" customFormat="1" ht="18.75" customHeight="1">
      <c r="A43" s="256" t="s">
        <v>248</v>
      </c>
      <c r="B43" s="96">
        <v>58319</v>
      </c>
      <c r="C43" s="96">
        <v>1354</v>
      </c>
      <c r="D43" s="96">
        <v>8555</v>
      </c>
      <c r="E43" s="96">
        <v>18055</v>
      </c>
      <c r="F43" s="96">
        <v>21271</v>
      </c>
      <c r="G43" s="96">
        <v>6593</v>
      </c>
      <c r="H43" s="149">
        <v>2491</v>
      </c>
    </row>
    <row r="44" spans="1:8" s="3" customFormat="1" ht="18.75" customHeight="1">
      <c r="A44" s="262" t="s">
        <v>485</v>
      </c>
      <c r="B44" s="103">
        <v>4061</v>
      </c>
      <c r="C44" s="103">
        <v>278</v>
      </c>
      <c r="D44" s="103">
        <v>966</v>
      </c>
      <c r="E44" s="103">
        <v>1459</v>
      </c>
      <c r="F44" s="103">
        <v>1182</v>
      </c>
      <c r="G44" s="103">
        <v>140</v>
      </c>
      <c r="H44" s="150">
        <v>36</v>
      </c>
    </row>
    <row r="45" spans="1:8" s="3" customFormat="1" ht="18.75" customHeight="1">
      <c r="A45" s="261" t="s">
        <v>593</v>
      </c>
      <c r="B45" s="103">
        <v>4005</v>
      </c>
      <c r="C45" s="103">
        <v>295</v>
      </c>
      <c r="D45" s="103">
        <v>887</v>
      </c>
      <c r="E45" s="103">
        <v>1491</v>
      </c>
      <c r="F45" s="103">
        <v>1159</v>
      </c>
      <c r="G45" s="103">
        <v>125</v>
      </c>
      <c r="H45" s="150">
        <v>48</v>
      </c>
    </row>
    <row r="46" spans="1:8" s="3" customFormat="1" ht="18.75" customHeight="1">
      <c r="A46" s="261" t="s">
        <v>487</v>
      </c>
      <c r="B46" s="103">
        <v>3212</v>
      </c>
      <c r="C46" s="103">
        <v>157</v>
      </c>
      <c r="D46" s="103">
        <v>691</v>
      </c>
      <c r="E46" s="103">
        <v>1179</v>
      </c>
      <c r="F46" s="103">
        <v>1035</v>
      </c>
      <c r="G46" s="103">
        <v>117</v>
      </c>
      <c r="H46" s="150">
        <v>33</v>
      </c>
    </row>
    <row r="47" spans="1:8" s="3" customFormat="1" ht="18.75" customHeight="1">
      <c r="A47" s="261" t="s">
        <v>488</v>
      </c>
      <c r="B47" s="103">
        <v>5589</v>
      </c>
      <c r="C47" s="103">
        <v>155</v>
      </c>
      <c r="D47" s="103">
        <v>1022</v>
      </c>
      <c r="E47" s="103">
        <v>2158</v>
      </c>
      <c r="F47" s="103">
        <v>1933</v>
      </c>
      <c r="G47" s="103">
        <v>239</v>
      </c>
      <c r="H47" s="150">
        <v>82</v>
      </c>
    </row>
    <row r="48" spans="1:8" s="3" customFormat="1" ht="18.75" customHeight="1">
      <c r="A48" s="261" t="s">
        <v>489</v>
      </c>
      <c r="B48" s="103">
        <v>5221</v>
      </c>
      <c r="C48" s="103">
        <v>107</v>
      </c>
      <c r="D48" s="103">
        <v>937</v>
      </c>
      <c r="E48" s="103">
        <v>1890</v>
      </c>
      <c r="F48" s="103">
        <v>1990</v>
      </c>
      <c r="G48" s="103">
        <v>239</v>
      </c>
      <c r="H48" s="150">
        <v>58</v>
      </c>
    </row>
    <row r="49" spans="1:8" s="3" customFormat="1" ht="18.75" customHeight="1">
      <c r="A49" s="261" t="s">
        <v>490</v>
      </c>
      <c r="B49" s="103">
        <v>8236</v>
      </c>
      <c r="C49" s="103">
        <v>98</v>
      </c>
      <c r="D49" s="103">
        <v>1328</v>
      </c>
      <c r="E49" s="103">
        <v>2937</v>
      </c>
      <c r="F49" s="103">
        <v>3285</v>
      </c>
      <c r="G49" s="103">
        <v>475</v>
      </c>
      <c r="H49" s="150">
        <v>113</v>
      </c>
    </row>
    <row r="50" spans="1:8" s="3" customFormat="1" ht="18.75" customHeight="1">
      <c r="A50" s="262" t="s">
        <v>491</v>
      </c>
      <c r="B50" s="103">
        <v>8708</v>
      </c>
      <c r="C50" s="103">
        <v>101</v>
      </c>
      <c r="D50" s="103">
        <v>1185</v>
      </c>
      <c r="E50" s="103">
        <v>2843</v>
      </c>
      <c r="F50" s="103">
        <v>3674</v>
      </c>
      <c r="G50" s="103">
        <v>745</v>
      </c>
      <c r="H50" s="150">
        <v>160</v>
      </c>
    </row>
    <row r="51" spans="1:8" s="3" customFormat="1" ht="18.75" customHeight="1">
      <c r="A51" s="262" t="s">
        <v>492</v>
      </c>
      <c r="B51" s="103">
        <v>4907</v>
      </c>
      <c r="C51" s="103">
        <v>39</v>
      </c>
      <c r="D51" s="103">
        <v>523</v>
      </c>
      <c r="E51" s="103">
        <v>1340</v>
      </c>
      <c r="F51" s="103">
        <v>2157</v>
      </c>
      <c r="G51" s="103">
        <v>731</v>
      </c>
      <c r="H51" s="150">
        <v>117</v>
      </c>
    </row>
    <row r="52" spans="1:8" s="3" customFormat="1" ht="18.75" customHeight="1">
      <c r="A52" s="262" t="s">
        <v>493</v>
      </c>
      <c r="B52" s="103">
        <v>5130</v>
      </c>
      <c r="C52" s="103">
        <v>48</v>
      </c>
      <c r="D52" s="103">
        <v>472</v>
      </c>
      <c r="E52" s="103">
        <v>1287</v>
      </c>
      <c r="F52" s="103">
        <v>2037</v>
      </c>
      <c r="G52" s="103">
        <v>1049</v>
      </c>
      <c r="H52" s="150">
        <v>237</v>
      </c>
    </row>
    <row r="53" spans="1:8" s="3" customFormat="1" ht="18.75" customHeight="1">
      <c r="A53" s="262" t="s">
        <v>494</v>
      </c>
      <c r="B53" s="103">
        <v>3780</v>
      </c>
      <c r="C53" s="103">
        <v>35</v>
      </c>
      <c r="D53" s="103">
        <v>279</v>
      </c>
      <c r="E53" s="103">
        <v>768</v>
      </c>
      <c r="F53" s="103">
        <v>1335</v>
      </c>
      <c r="G53" s="103">
        <v>1081</v>
      </c>
      <c r="H53" s="150">
        <v>282</v>
      </c>
    </row>
    <row r="54" spans="1:8" s="3" customFormat="1" ht="18.75" customHeight="1">
      <c r="A54" s="262" t="s">
        <v>495</v>
      </c>
      <c r="B54" s="103">
        <v>2868</v>
      </c>
      <c r="C54" s="103">
        <v>16</v>
      </c>
      <c r="D54" s="103">
        <v>180</v>
      </c>
      <c r="E54" s="103">
        <v>446</v>
      </c>
      <c r="F54" s="103">
        <v>908</v>
      </c>
      <c r="G54" s="103">
        <v>854</v>
      </c>
      <c r="H54" s="150">
        <v>464</v>
      </c>
    </row>
    <row r="55" spans="1:8" s="3" customFormat="1" ht="18.75" customHeight="1">
      <c r="A55" s="262" t="s">
        <v>496</v>
      </c>
      <c r="B55" s="103">
        <v>942</v>
      </c>
      <c r="C55" s="103">
        <v>4</v>
      </c>
      <c r="D55" s="103">
        <v>41</v>
      </c>
      <c r="E55" s="103">
        <v>117</v>
      </c>
      <c r="F55" s="103">
        <v>254</v>
      </c>
      <c r="G55" s="103">
        <v>279</v>
      </c>
      <c r="H55" s="150">
        <v>247</v>
      </c>
    </row>
    <row r="56" spans="1:8" s="3" customFormat="1" ht="18.75" customHeight="1">
      <c r="A56" s="262" t="s">
        <v>497</v>
      </c>
      <c r="B56" s="103">
        <v>887</v>
      </c>
      <c r="C56" s="103">
        <v>12</v>
      </c>
      <c r="D56" s="103">
        <v>26</v>
      </c>
      <c r="E56" s="103">
        <v>83</v>
      </c>
      <c r="F56" s="103">
        <v>190</v>
      </c>
      <c r="G56" s="103">
        <v>281</v>
      </c>
      <c r="H56" s="150">
        <v>295</v>
      </c>
    </row>
    <row r="57" spans="1:8" s="3" customFormat="1" ht="18.75" customHeight="1">
      <c r="A57" s="262" t="s">
        <v>498</v>
      </c>
      <c r="B57" s="103">
        <v>526</v>
      </c>
      <c r="C57" s="103">
        <v>9</v>
      </c>
      <c r="D57" s="103">
        <v>17</v>
      </c>
      <c r="E57" s="103">
        <v>44</v>
      </c>
      <c r="F57" s="103">
        <v>87</v>
      </c>
      <c r="G57" s="103">
        <v>148</v>
      </c>
      <c r="H57" s="150">
        <v>221</v>
      </c>
    </row>
    <row r="58" spans="1:8" s="3" customFormat="1" ht="18.75" customHeight="1">
      <c r="A58" s="262" t="s">
        <v>499</v>
      </c>
      <c r="B58" s="103">
        <v>247</v>
      </c>
      <c r="C58" s="108" t="s">
        <v>500</v>
      </c>
      <c r="D58" s="103">
        <v>1</v>
      </c>
      <c r="E58" s="103">
        <v>13</v>
      </c>
      <c r="F58" s="103">
        <v>45</v>
      </c>
      <c r="G58" s="103">
        <v>90</v>
      </c>
      <c r="H58" s="150">
        <v>98</v>
      </c>
    </row>
    <row r="59" spans="1:8" s="3" customFormat="1" ht="24.75" customHeight="1">
      <c r="A59" s="114" t="s">
        <v>25</v>
      </c>
      <c r="B59" s="114"/>
      <c r="C59" s="114"/>
      <c r="D59" s="114"/>
      <c r="E59" s="114"/>
      <c r="F59" s="114"/>
      <c r="G59" s="114"/>
      <c r="H59" s="114"/>
    </row>
    <row r="60" spans="1:8" s="3" customFormat="1" ht="18.75" customHeight="1">
      <c r="A60" s="256" t="s">
        <v>248</v>
      </c>
      <c r="B60" s="97">
        <v>100</v>
      </c>
      <c r="C60" s="97">
        <v>2.3</v>
      </c>
      <c r="D60" s="97">
        <v>14.7</v>
      </c>
      <c r="E60" s="97">
        <v>31</v>
      </c>
      <c r="F60" s="97">
        <v>36.5</v>
      </c>
      <c r="G60" s="97">
        <v>11.3</v>
      </c>
      <c r="H60" s="171">
        <v>4.3</v>
      </c>
    </row>
    <row r="61" spans="1:8" s="3" customFormat="1" ht="18.75" customHeight="1">
      <c r="A61" s="262" t="s">
        <v>485</v>
      </c>
      <c r="B61" s="104">
        <v>100</v>
      </c>
      <c r="C61" s="104">
        <v>6.8</v>
      </c>
      <c r="D61" s="104">
        <v>23.8</v>
      </c>
      <c r="E61" s="104">
        <v>35.9</v>
      </c>
      <c r="F61" s="104">
        <v>29.1</v>
      </c>
      <c r="G61" s="104">
        <v>3.4</v>
      </c>
      <c r="H61" s="172">
        <v>0.9</v>
      </c>
    </row>
    <row r="62" spans="1:8" s="3" customFormat="1" ht="18.75" customHeight="1">
      <c r="A62" s="261" t="s">
        <v>593</v>
      </c>
      <c r="B62" s="104">
        <v>100</v>
      </c>
      <c r="C62" s="104">
        <v>7.4</v>
      </c>
      <c r="D62" s="104">
        <v>22.1</v>
      </c>
      <c r="E62" s="104">
        <v>37.2</v>
      </c>
      <c r="F62" s="104">
        <v>28.9</v>
      </c>
      <c r="G62" s="104">
        <v>3.1</v>
      </c>
      <c r="H62" s="172">
        <v>1.2</v>
      </c>
    </row>
    <row r="63" spans="1:8" s="3" customFormat="1" ht="18.75" customHeight="1">
      <c r="A63" s="261" t="s">
        <v>487</v>
      </c>
      <c r="B63" s="104">
        <v>100</v>
      </c>
      <c r="C63" s="104">
        <v>4.9</v>
      </c>
      <c r="D63" s="104">
        <v>21.5</v>
      </c>
      <c r="E63" s="104">
        <v>36.7</v>
      </c>
      <c r="F63" s="104">
        <v>32.2</v>
      </c>
      <c r="G63" s="104">
        <v>3.6</v>
      </c>
      <c r="H63" s="172">
        <v>1</v>
      </c>
    </row>
    <row r="64" spans="1:8" s="3" customFormat="1" ht="18.75" customHeight="1">
      <c r="A64" s="261" t="s">
        <v>488</v>
      </c>
      <c r="B64" s="104">
        <v>100</v>
      </c>
      <c r="C64" s="104">
        <v>2.8</v>
      </c>
      <c r="D64" s="104">
        <v>18.3</v>
      </c>
      <c r="E64" s="104">
        <v>38.6</v>
      </c>
      <c r="F64" s="104">
        <v>34.6</v>
      </c>
      <c r="G64" s="104">
        <v>4.3</v>
      </c>
      <c r="H64" s="172">
        <v>1.5</v>
      </c>
    </row>
    <row r="65" spans="1:8" s="3" customFormat="1" ht="18.75" customHeight="1">
      <c r="A65" s="261" t="s">
        <v>489</v>
      </c>
      <c r="B65" s="104">
        <v>100</v>
      </c>
      <c r="C65" s="104">
        <v>2</v>
      </c>
      <c r="D65" s="104">
        <v>17.9</v>
      </c>
      <c r="E65" s="104">
        <v>36.2</v>
      </c>
      <c r="F65" s="104">
        <v>38.1</v>
      </c>
      <c r="G65" s="104">
        <v>4.6</v>
      </c>
      <c r="H65" s="172">
        <v>1.1</v>
      </c>
    </row>
    <row r="66" spans="1:8" s="3" customFormat="1" ht="18.75" customHeight="1">
      <c r="A66" s="261" t="s">
        <v>490</v>
      </c>
      <c r="B66" s="104">
        <v>100</v>
      </c>
      <c r="C66" s="104">
        <v>1.2</v>
      </c>
      <c r="D66" s="104">
        <v>16.1</v>
      </c>
      <c r="E66" s="104">
        <v>35.7</v>
      </c>
      <c r="F66" s="104">
        <v>39.9</v>
      </c>
      <c r="G66" s="104">
        <v>5.8</v>
      </c>
      <c r="H66" s="172">
        <v>1.4</v>
      </c>
    </row>
    <row r="67" spans="1:8" s="3" customFormat="1" ht="18.75" customHeight="1">
      <c r="A67" s="262" t="s">
        <v>491</v>
      </c>
      <c r="B67" s="104">
        <v>100</v>
      </c>
      <c r="C67" s="104">
        <v>1.2</v>
      </c>
      <c r="D67" s="104">
        <v>13.6</v>
      </c>
      <c r="E67" s="104">
        <v>32.6</v>
      </c>
      <c r="F67" s="104">
        <v>42.2</v>
      </c>
      <c r="G67" s="104">
        <v>8.6</v>
      </c>
      <c r="H67" s="172">
        <v>1.8</v>
      </c>
    </row>
    <row r="68" spans="1:8" s="3" customFormat="1" ht="18.75" customHeight="1">
      <c r="A68" s="262" t="s">
        <v>492</v>
      </c>
      <c r="B68" s="104">
        <v>100</v>
      </c>
      <c r="C68" s="104">
        <v>0.8</v>
      </c>
      <c r="D68" s="104">
        <v>10.7</v>
      </c>
      <c r="E68" s="104">
        <v>27.3</v>
      </c>
      <c r="F68" s="104">
        <v>44</v>
      </c>
      <c r="G68" s="104">
        <v>14.9</v>
      </c>
      <c r="H68" s="172">
        <v>2.4</v>
      </c>
    </row>
    <row r="69" spans="1:8" s="3" customFormat="1" ht="18.75" customHeight="1">
      <c r="A69" s="262" t="s">
        <v>493</v>
      </c>
      <c r="B69" s="104">
        <v>100</v>
      </c>
      <c r="C69" s="104">
        <v>0.9</v>
      </c>
      <c r="D69" s="104">
        <v>9.2</v>
      </c>
      <c r="E69" s="104">
        <v>25.1</v>
      </c>
      <c r="F69" s="104">
        <v>39.7</v>
      </c>
      <c r="G69" s="104">
        <v>20.4</v>
      </c>
      <c r="H69" s="172">
        <v>4.6</v>
      </c>
    </row>
    <row r="70" spans="1:8" s="3" customFormat="1" ht="18.75" customHeight="1">
      <c r="A70" s="262" t="s">
        <v>494</v>
      </c>
      <c r="B70" s="104">
        <v>100</v>
      </c>
      <c r="C70" s="104">
        <v>0.9</v>
      </c>
      <c r="D70" s="104">
        <v>7.4</v>
      </c>
      <c r="E70" s="104">
        <v>20.3</v>
      </c>
      <c r="F70" s="104">
        <v>35.3</v>
      </c>
      <c r="G70" s="104">
        <v>28.6</v>
      </c>
      <c r="H70" s="172">
        <v>7.5</v>
      </c>
    </row>
    <row r="71" spans="1:8" s="3" customFormat="1" ht="18.75" customHeight="1">
      <c r="A71" s="262" t="s">
        <v>495</v>
      </c>
      <c r="B71" s="104">
        <v>100</v>
      </c>
      <c r="C71" s="104">
        <v>0.6</v>
      </c>
      <c r="D71" s="104">
        <v>6.3</v>
      </c>
      <c r="E71" s="104">
        <v>15.6</v>
      </c>
      <c r="F71" s="104">
        <v>31.7</v>
      </c>
      <c r="G71" s="104">
        <v>29.8</v>
      </c>
      <c r="H71" s="172">
        <v>16.2</v>
      </c>
    </row>
    <row r="72" spans="1:8" s="3" customFormat="1" ht="18.75" customHeight="1">
      <c r="A72" s="262" t="s">
        <v>496</v>
      </c>
      <c r="B72" s="104">
        <v>100</v>
      </c>
      <c r="C72" s="104">
        <v>0.4</v>
      </c>
      <c r="D72" s="104">
        <v>4.4</v>
      </c>
      <c r="E72" s="104">
        <v>12.4</v>
      </c>
      <c r="F72" s="104">
        <v>27</v>
      </c>
      <c r="G72" s="104">
        <v>29.6</v>
      </c>
      <c r="H72" s="172">
        <v>26.2</v>
      </c>
    </row>
    <row r="73" spans="1:8" s="3" customFormat="1" ht="18.75" customHeight="1">
      <c r="A73" s="262" t="s">
        <v>497</v>
      </c>
      <c r="B73" s="104">
        <v>100</v>
      </c>
      <c r="C73" s="104">
        <v>1.4</v>
      </c>
      <c r="D73" s="104">
        <v>2.9</v>
      </c>
      <c r="E73" s="104">
        <v>9.4</v>
      </c>
      <c r="F73" s="104">
        <v>21.4</v>
      </c>
      <c r="G73" s="104">
        <v>31.7</v>
      </c>
      <c r="H73" s="172">
        <v>33.3</v>
      </c>
    </row>
    <row r="74" spans="1:8" s="3" customFormat="1" ht="18.75" customHeight="1">
      <c r="A74" s="262" t="s">
        <v>498</v>
      </c>
      <c r="B74" s="104">
        <v>100</v>
      </c>
      <c r="C74" s="104">
        <v>1.7</v>
      </c>
      <c r="D74" s="104">
        <v>3.2</v>
      </c>
      <c r="E74" s="104">
        <v>8.4</v>
      </c>
      <c r="F74" s="104">
        <v>16.5</v>
      </c>
      <c r="G74" s="104">
        <v>28.1</v>
      </c>
      <c r="H74" s="172">
        <v>42</v>
      </c>
    </row>
    <row r="75" spans="1:8" s="3" customFormat="1" ht="18.75" customHeight="1">
      <c r="A75" s="262" t="s">
        <v>499</v>
      </c>
      <c r="B75" s="104">
        <v>100</v>
      </c>
      <c r="C75" s="108" t="s">
        <v>500</v>
      </c>
      <c r="D75" s="104">
        <v>0.4</v>
      </c>
      <c r="E75" s="104">
        <v>5.3</v>
      </c>
      <c r="F75" s="104">
        <v>18.2</v>
      </c>
      <c r="G75" s="104">
        <v>36.4</v>
      </c>
      <c r="H75" s="172">
        <v>39.7</v>
      </c>
    </row>
  </sheetData>
  <mergeCells count="13">
    <mergeCell ref="D4:D7"/>
    <mergeCell ref="E4:E7"/>
    <mergeCell ref="F4:F7"/>
    <mergeCell ref="G4:G7"/>
    <mergeCell ref="H4:H7"/>
    <mergeCell ref="A25:H25"/>
    <mergeCell ref="A8:H8"/>
    <mergeCell ref="A3:A7"/>
    <mergeCell ref="B3:H3"/>
    <mergeCell ref="B4:B7"/>
    <mergeCell ref="C4:C7"/>
    <mergeCell ref="A59:H59"/>
    <mergeCell ref="A42:H42"/>
  </mergeCells>
  <printOptions/>
  <pageMargins left="0.7874015748031497" right="0.7874015748031497" top="0.7874015748031497" bottom="0.7874015748031497" header="0.5118110236220472" footer="0.5118110236220472"/>
  <pageSetup firstPageNumber="84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pane ySplit="8" topLeftCell="BM9" activePane="bottomLeft" state="frozen"/>
      <selection pane="topLeft" activeCell="A1" sqref="A1"/>
      <selection pane="bottomLeft" activeCell="A9" sqref="A9:G9"/>
    </sheetView>
  </sheetViews>
  <sheetFormatPr defaultColWidth="9.00390625" defaultRowHeight="12.75"/>
  <cols>
    <col min="1" max="1" width="28.875" style="79" customWidth="1"/>
    <col min="2" max="2" width="8.75390625" style="79" customWidth="1"/>
    <col min="3" max="3" width="7.75390625" style="79" customWidth="1"/>
    <col min="4" max="5" width="11.00390625" style="79" customWidth="1"/>
    <col min="6" max="6" width="7.75390625" style="79" customWidth="1"/>
    <col min="7" max="7" width="11.00390625" style="79" customWidth="1"/>
    <col min="8" max="8" width="9.125" style="78" customWidth="1"/>
    <col min="9" max="16384" width="9.125" style="79" customWidth="1"/>
  </cols>
  <sheetData>
    <row r="1" ht="14.25">
      <c r="A1" s="166" t="s">
        <v>197</v>
      </c>
    </row>
    <row r="3" spans="1:7" ht="12.75" customHeight="1">
      <c r="A3" s="77" t="s">
        <v>198</v>
      </c>
      <c r="B3" s="77"/>
      <c r="C3" s="77"/>
      <c r="D3" s="77"/>
      <c r="E3" s="77"/>
      <c r="F3" s="77"/>
      <c r="G3" s="77"/>
    </row>
    <row r="4" spans="1:7" ht="12">
      <c r="A4" s="181" t="s">
        <v>151</v>
      </c>
      <c r="B4" s="182" t="s">
        <v>591</v>
      </c>
      <c r="C4" s="144" t="s">
        <v>199</v>
      </c>
      <c r="D4" s="144"/>
      <c r="E4" s="126"/>
      <c r="F4" s="125" t="s">
        <v>200</v>
      </c>
      <c r="G4" s="144"/>
    </row>
    <row r="5" spans="1:7" ht="12">
      <c r="A5" s="183"/>
      <c r="B5" s="19"/>
      <c r="C5" s="181" t="s">
        <v>503</v>
      </c>
      <c r="D5" s="144" t="s">
        <v>284</v>
      </c>
      <c r="E5" s="144"/>
      <c r="F5" s="182" t="s">
        <v>503</v>
      </c>
      <c r="G5" s="84" t="s">
        <v>201</v>
      </c>
    </row>
    <row r="6" spans="1:7" ht="12">
      <c r="A6" s="183"/>
      <c r="B6" s="19"/>
      <c r="C6" s="183"/>
      <c r="D6" s="146" t="s">
        <v>202</v>
      </c>
      <c r="E6" s="146" t="s">
        <v>203</v>
      </c>
      <c r="F6" s="19"/>
      <c r="G6" s="184"/>
    </row>
    <row r="7" spans="1:7" ht="12">
      <c r="A7" s="183"/>
      <c r="B7" s="19"/>
      <c r="C7" s="183"/>
      <c r="D7" s="90"/>
      <c r="E7" s="90"/>
      <c r="F7" s="19"/>
      <c r="G7" s="184"/>
    </row>
    <row r="8" spans="1:7" ht="12">
      <c r="A8" s="185"/>
      <c r="B8" s="23"/>
      <c r="C8" s="185"/>
      <c r="D8" s="147"/>
      <c r="E8" s="147"/>
      <c r="F8" s="23"/>
      <c r="G8" s="148"/>
    </row>
    <row r="9" spans="1:7" ht="19.5" customHeight="1">
      <c r="A9" s="114" t="s">
        <v>204</v>
      </c>
      <c r="B9" s="114"/>
      <c r="C9" s="114"/>
      <c r="D9" s="114"/>
      <c r="E9" s="114"/>
      <c r="F9" s="114"/>
      <c r="G9" s="114"/>
    </row>
    <row r="10" spans="1:7" ht="24" customHeight="1">
      <c r="A10" s="379" t="s">
        <v>158</v>
      </c>
      <c r="B10" s="380">
        <v>37263</v>
      </c>
      <c r="C10" s="380">
        <v>37239</v>
      </c>
      <c r="D10" s="380">
        <v>37100</v>
      </c>
      <c r="E10" s="380">
        <v>45</v>
      </c>
      <c r="F10" s="380">
        <v>24</v>
      </c>
      <c r="G10" s="287">
        <v>22</v>
      </c>
    </row>
    <row r="11" spans="1:7" ht="24" customHeight="1">
      <c r="A11" s="379" t="s">
        <v>159</v>
      </c>
      <c r="B11" s="380">
        <v>21872</v>
      </c>
      <c r="C11" s="380">
        <v>21860</v>
      </c>
      <c r="D11" s="380">
        <v>21725</v>
      </c>
      <c r="E11" s="380">
        <v>69</v>
      </c>
      <c r="F11" s="380">
        <v>12</v>
      </c>
      <c r="G11" s="287">
        <v>10</v>
      </c>
    </row>
    <row r="12" spans="1:7" ht="24" customHeight="1">
      <c r="A12" s="379" t="s">
        <v>160</v>
      </c>
      <c r="B12" s="380">
        <v>26756</v>
      </c>
      <c r="C12" s="380">
        <v>26755</v>
      </c>
      <c r="D12" s="380">
        <v>26734</v>
      </c>
      <c r="E12" s="380">
        <v>8</v>
      </c>
      <c r="F12" s="380">
        <v>1</v>
      </c>
      <c r="G12" s="381" t="s">
        <v>500</v>
      </c>
    </row>
    <row r="13" spans="1:7" ht="24" customHeight="1">
      <c r="A13" s="379" t="s">
        <v>162</v>
      </c>
      <c r="B13" s="380">
        <v>46191</v>
      </c>
      <c r="C13" s="380">
        <v>46157</v>
      </c>
      <c r="D13" s="380">
        <v>45986</v>
      </c>
      <c r="E13" s="380">
        <v>70</v>
      </c>
      <c r="F13" s="380">
        <v>34</v>
      </c>
      <c r="G13" s="287">
        <v>29</v>
      </c>
    </row>
    <row r="14" spans="1:7" ht="24" customHeight="1">
      <c r="A14" s="379" t="s">
        <v>166</v>
      </c>
      <c r="B14" s="380">
        <v>29877</v>
      </c>
      <c r="C14" s="380">
        <v>29845</v>
      </c>
      <c r="D14" s="380">
        <v>29685</v>
      </c>
      <c r="E14" s="380">
        <v>71</v>
      </c>
      <c r="F14" s="380">
        <v>32</v>
      </c>
      <c r="G14" s="287">
        <v>26</v>
      </c>
    </row>
    <row r="15" spans="1:7" ht="24" customHeight="1">
      <c r="A15" s="379" t="s">
        <v>167</v>
      </c>
      <c r="B15" s="380">
        <v>16030</v>
      </c>
      <c r="C15" s="380">
        <v>15990</v>
      </c>
      <c r="D15" s="380">
        <v>15800</v>
      </c>
      <c r="E15" s="380">
        <v>87</v>
      </c>
      <c r="F15" s="380">
        <v>40</v>
      </c>
      <c r="G15" s="287">
        <v>33</v>
      </c>
    </row>
    <row r="16" spans="1:7" ht="24" customHeight="1">
      <c r="A16" s="382" t="s">
        <v>205</v>
      </c>
      <c r="B16" s="380">
        <v>26218</v>
      </c>
      <c r="C16" s="380">
        <v>26186</v>
      </c>
      <c r="D16" s="380">
        <v>26029</v>
      </c>
      <c r="E16" s="380">
        <v>74</v>
      </c>
      <c r="F16" s="380">
        <v>32</v>
      </c>
      <c r="G16" s="383">
        <v>24</v>
      </c>
    </row>
    <row r="17" spans="1:7" ht="24" customHeight="1">
      <c r="A17" s="384" t="s">
        <v>207</v>
      </c>
      <c r="B17" s="380">
        <v>11315</v>
      </c>
      <c r="C17" s="380">
        <v>11276</v>
      </c>
      <c r="D17" s="380">
        <v>11115</v>
      </c>
      <c r="E17" s="380">
        <v>55</v>
      </c>
      <c r="F17" s="380">
        <v>39</v>
      </c>
      <c r="G17" s="287">
        <v>31</v>
      </c>
    </row>
    <row r="18" spans="1:7" ht="19.5" customHeight="1">
      <c r="A18" s="114" t="s">
        <v>206</v>
      </c>
      <c r="B18" s="114"/>
      <c r="C18" s="114"/>
      <c r="D18" s="114"/>
      <c r="E18" s="114"/>
      <c r="F18" s="114"/>
      <c r="G18" s="114"/>
    </row>
    <row r="19" spans="1:7" ht="24" customHeight="1">
      <c r="A19" s="379" t="s">
        <v>158</v>
      </c>
      <c r="B19" s="385">
        <v>100</v>
      </c>
      <c r="C19" s="385">
        <v>99.9</v>
      </c>
      <c r="D19" s="385">
        <v>99.6</v>
      </c>
      <c r="E19" s="385">
        <v>0.1</v>
      </c>
      <c r="F19" s="385">
        <v>0.1</v>
      </c>
      <c r="G19" s="172">
        <v>0.1</v>
      </c>
    </row>
    <row r="20" spans="1:7" ht="24" customHeight="1">
      <c r="A20" s="379" t="s">
        <v>159</v>
      </c>
      <c r="B20" s="385">
        <v>100</v>
      </c>
      <c r="C20" s="385">
        <v>99.9</v>
      </c>
      <c r="D20" s="385">
        <v>99.3</v>
      </c>
      <c r="E20" s="385">
        <v>0.3</v>
      </c>
      <c r="F20" s="385">
        <v>0.1</v>
      </c>
      <c r="G20" s="172">
        <v>0</v>
      </c>
    </row>
    <row r="21" spans="1:7" ht="24" customHeight="1">
      <c r="A21" s="379" t="s">
        <v>160</v>
      </c>
      <c r="B21" s="385">
        <v>100</v>
      </c>
      <c r="C21" s="385">
        <v>100</v>
      </c>
      <c r="D21" s="385">
        <v>99.9</v>
      </c>
      <c r="E21" s="385">
        <v>0</v>
      </c>
      <c r="F21" s="385">
        <v>0</v>
      </c>
      <c r="G21" s="140" t="s">
        <v>500</v>
      </c>
    </row>
    <row r="22" spans="1:7" ht="24" customHeight="1">
      <c r="A22" s="379" t="s">
        <v>162</v>
      </c>
      <c r="B22" s="385">
        <v>100</v>
      </c>
      <c r="C22" s="385">
        <v>99.9</v>
      </c>
      <c r="D22" s="385">
        <v>99.6</v>
      </c>
      <c r="E22" s="385">
        <v>0.2</v>
      </c>
      <c r="F22" s="385">
        <v>0.1</v>
      </c>
      <c r="G22" s="172">
        <v>0.1</v>
      </c>
    </row>
    <row r="23" spans="1:7" ht="24" customHeight="1">
      <c r="A23" s="379" t="s">
        <v>166</v>
      </c>
      <c r="B23" s="385">
        <v>100</v>
      </c>
      <c r="C23" s="385">
        <v>99.9</v>
      </c>
      <c r="D23" s="385">
        <v>99.4</v>
      </c>
      <c r="E23" s="385">
        <v>0.2</v>
      </c>
      <c r="F23" s="385">
        <v>0.1</v>
      </c>
      <c r="G23" s="172">
        <v>0.1</v>
      </c>
    </row>
    <row r="24" spans="1:7" ht="24" customHeight="1">
      <c r="A24" s="379" t="s">
        <v>167</v>
      </c>
      <c r="B24" s="385">
        <v>100</v>
      </c>
      <c r="C24" s="385">
        <v>99.8</v>
      </c>
      <c r="D24" s="385">
        <v>98.6</v>
      </c>
      <c r="E24" s="385">
        <v>0.5</v>
      </c>
      <c r="F24" s="385">
        <v>0.2</v>
      </c>
      <c r="G24" s="172">
        <v>0.2</v>
      </c>
    </row>
    <row r="25" spans="1:7" ht="24" customHeight="1">
      <c r="A25" s="382" t="s">
        <v>208</v>
      </c>
      <c r="B25" s="385">
        <v>100</v>
      </c>
      <c r="C25" s="385">
        <v>99.9</v>
      </c>
      <c r="D25" s="385">
        <v>99.3</v>
      </c>
      <c r="E25" s="385">
        <v>0.3</v>
      </c>
      <c r="F25" s="385">
        <v>0.1</v>
      </c>
      <c r="G25" s="172">
        <v>0.1</v>
      </c>
    </row>
    <row r="26" spans="1:7" ht="24" customHeight="1">
      <c r="A26" s="384" t="s">
        <v>207</v>
      </c>
      <c r="B26" s="385">
        <v>100</v>
      </c>
      <c r="C26" s="385">
        <v>99.7</v>
      </c>
      <c r="D26" s="385">
        <v>98.2</v>
      </c>
      <c r="E26" s="385">
        <v>0.5</v>
      </c>
      <c r="F26" s="385">
        <v>0.3</v>
      </c>
      <c r="G26" s="172">
        <v>0.3</v>
      </c>
    </row>
    <row r="27" spans="1:7" ht="19.5" customHeight="1">
      <c r="A27" s="284" t="s">
        <v>48</v>
      </c>
      <c r="B27" s="360"/>
      <c r="C27" s="360"/>
      <c r="D27" s="360"/>
      <c r="E27" s="360"/>
      <c r="F27" s="360"/>
      <c r="G27" s="360"/>
    </row>
  </sheetData>
  <mergeCells count="14">
    <mergeCell ref="C5:C8"/>
    <mergeCell ref="A27:G27"/>
    <mergeCell ref="A9:G9"/>
    <mergeCell ref="A18:G18"/>
    <mergeCell ref="A3:G3"/>
    <mergeCell ref="D5:E5"/>
    <mergeCell ref="F5:F8"/>
    <mergeCell ref="G5:G8"/>
    <mergeCell ref="D6:D8"/>
    <mergeCell ref="E6:E8"/>
    <mergeCell ref="A4:A8"/>
    <mergeCell ref="B4:B8"/>
    <mergeCell ref="C4:E4"/>
    <mergeCell ref="F4:G4"/>
  </mergeCells>
  <printOptions/>
  <pageMargins left="0.7874015748031497" right="0.7874015748031497" top="0.7874015748031497" bottom="0.7874015748031497" header="0" footer="0.5118110236220472"/>
  <pageSetup firstPageNumber="26" useFirstPageNumber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pane ySplit="5" topLeftCell="BM6" activePane="bottomLeft" state="frozen"/>
      <selection pane="topLeft" activeCell="A1" sqref="A1"/>
      <selection pane="bottomLeft" activeCell="A6" sqref="A6:E6"/>
    </sheetView>
  </sheetViews>
  <sheetFormatPr defaultColWidth="9.00390625" defaultRowHeight="12.75"/>
  <cols>
    <col min="1" max="1" width="26.75390625" style="79" customWidth="1"/>
    <col min="2" max="4" width="14.875" style="79" customWidth="1"/>
    <col min="5" max="5" width="15.125" style="79" customWidth="1"/>
    <col min="6" max="16384" width="9.125" style="79" customWidth="1"/>
  </cols>
  <sheetData>
    <row r="1" ht="12.75" customHeight="1">
      <c r="A1" s="119" t="s">
        <v>77</v>
      </c>
    </row>
    <row r="2" ht="12.75" customHeight="1">
      <c r="A2" s="119" t="s">
        <v>78</v>
      </c>
    </row>
    <row r="3" spans="1:5" ht="12.75" customHeight="1">
      <c r="A3" s="82" t="s">
        <v>589</v>
      </c>
      <c r="B3" s="125" t="s">
        <v>501</v>
      </c>
      <c r="C3" s="126"/>
      <c r="D3" s="125" t="s">
        <v>502</v>
      </c>
      <c r="E3" s="144"/>
    </row>
    <row r="4" spans="1:5" ht="12.75" customHeight="1">
      <c r="A4" s="145"/>
      <c r="B4" s="146" t="s">
        <v>503</v>
      </c>
      <c r="C4" s="146" t="s">
        <v>504</v>
      </c>
      <c r="D4" s="90" t="s">
        <v>503</v>
      </c>
      <c r="E4" s="84" t="s">
        <v>505</v>
      </c>
    </row>
    <row r="5" spans="1:5" ht="12.75" customHeight="1">
      <c r="A5" s="128"/>
      <c r="B5" s="147"/>
      <c r="C5" s="147"/>
      <c r="D5" s="147"/>
      <c r="E5" s="148"/>
    </row>
    <row r="6" spans="1:5" s="3" customFormat="1" ht="24.75" customHeight="1">
      <c r="A6" s="93" t="s">
        <v>248</v>
      </c>
      <c r="B6" s="93"/>
      <c r="C6" s="93"/>
      <c r="D6" s="93"/>
      <c r="E6" s="93"/>
    </row>
    <row r="7" spans="1:5" s="3" customFormat="1" ht="19.5" customHeight="1">
      <c r="A7" s="256" t="s">
        <v>248</v>
      </c>
      <c r="B7" s="96">
        <v>7083</v>
      </c>
      <c r="C7" s="96">
        <v>4170</v>
      </c>
      <c r="D7" s="96">
        <v>56600</v>
      </c>
      <c r="E7" s="149">
        <v>52965</v>
      </c>
    </row>
    <row r="8" spans="1:5" s="3" customFormat="1" ht="19.5" customHeight="1">
      <c r="A8" s="261" t="s">
        <v>79</v>
      </c>
      <c r="B8" s="103">
        <v>53</v>
      </c>
      <c r="C8" s="103">
        <v>28</v>
      </c>
      <c r="D8" s="103">
        <v>51</v>
      </c>
      <c r="E8" s="150">
        <v>27</v>
      </c>
    </row>
    <row r="9" spans="1:5" s="3" customFormat="1" ht="19.5" customHeight="1">
      <c r="A9" s="261" t="s">
        <v>593</v>
      </c>
      <c r="B9" s="103">
        <v>874</v>
      </c>
      <c r="C9" s="103">
        <v>557</v>
      </c>
      <c r="D9" s="103">
        <v>2218</v>
      </c>
      <c r="E9" s="150">
        <v>1920</v>
      </c>
    </row>
    <row r="10" spans="1:5" s="3" customFormat="1" ht="19.5" customHeight="1">
      <c r="A10" s="261" t="s">
        <v>487</v>
      </c>
      <c r="B10" s="103">
        <v>530</v>
      </c>
      <c r="C10" s="103">
        <v>333</v>
      </c>
      <c r="D10" s="103">
        <v>2028</v>
      </c>
      <c r="E10" s="150">
        <v>1778</v>
      </c>
    </row>
    <row r="11" spans="1:5" s="3" customFormat="1" ht="19.5" customHeight="1">
      <c r="A11" s="261" t="s">
        <v>488</v>
      </c>
      <c r="B11" s="103">
        <v>726</v>
      </c>
      <c r="C11" s="103">
        <v>449</v>
      </c>
      <c r="D11" s="103">
        <v>4208</v>
      </c>
      <c r="E11" s="150">
        <v>3827</v>
      </c>
    </row>
    <row r="12" spans="1:5" s="3" customFormat="1" ht="19.5" customHeight="1">
      <c r="A12" s="261" t="s">
        <v>489</v>
      </c>
      <c r="B12" s="103">
        <v>532</v>
      </c>
      <c r="C12" s="103">
        <v>349</v>
      </c>
      <c r="D12" s="103">
        <v>4761</v>
      </c>
      <c r="E12" s="150">
        <v>4405</v>
      </c>
    </row>
    <row r="13" spans="1:5" s="3" customFormat="1" ht="19.5" customHeight="1">
      <c r="A13" s="261" t="s">
        <v>490</v>
      </c>
      <c r="B13" s="103">
        <v>808</v>
      </c>
      <c r="C13" s="103">
        <v>533</v>
      </c>
      <c r="D13" s="103">
        <v>8259</v>
      </c>
      <c r="E13" s="150">
        <v>7814</v>
      </c>
    </row>
    <row r="14" spans="1:5" s="3" customFormat="1" ht="19.5" customHeight="1">
      <c r="A14" s="262" t="s">
        <v>491</v>
      </c>
      <c r="B14" s="103">
        <v>839</v>
      </c>
      <c r="C14" s="103">
        <v>544</v>
      </c>
      <c r="D14" s="103">
        <v>9470</v>
      </c>
      <c r="E14" s="150">
        <v>9036</v>
      </c>
    </row>
    <row r="15" spans="1:5" s="3" customFormat="1" ht="19.5" customHeight="1">
      <c r="A15" s="262" t="s">
        <v>492</v>
      </c>
      <c r="B15" s="103">
        <v>489</v>
      </c>
      <c r="C15" s="103">
        <v>298</v>
      </c>
      <c r="D15" s="103">
        <v>5550</v>
      </c>
      <c r="E15" s="150">
        <v>5301</v>
      </c>
    </row>
    <row r="16" spans="1:5" s="3" customFormat="1" ht="19.5" customHeight="1">
      <c r="A16" s="262" t="s">
        <v>493</v>
      </c>
      <c r="B16" s="103">
        <v>503</v>
      </c>
      <c r="C16" s="103">
        <v>308</v>
      </c>
      <c r="D16" s="103">
        <v>6023</v>
      </c>
      <c r="E16" s="150">
        <v>5706</v>
      </c>
    </row>
    <row r="17" spans="1:5" s="3" customFormat="1" ht="19.5" customHeight="1">
      <c r="A17" s="262" t="s">
        <v>494</v>
      </c>
      <c r="B17" s="103">
        <v>500</v>
      </c>
      <c r="C17" s="103">
        <v>218</v>
      </c>
      <c r="D17" s="103">
        <v>4480</v>
      </c>
      <c r="E17" s="150">
        <v>4243</v>
      </c>
    </row>
    <row r="18" spans="1:5" s="3" customFormat="1" ht="19.5" customHeight="1">
      <c r="A18" s="262" t="s">
        <v>495</v>
      </c>
      <c r="B18" s="103">
        <v>408</v>
      </c>
      <c r="C18" s="103">
        <v>184</v>
      </c>
      <c r="D18" s="103">
        <v>3748</v>
      </c>
      <c r="E18" s="150">
        <v>3547</v>
      </c>
    </row>
    <row r="19" spans="1:5" s="3" customFormat="1" ht="19.5" customHeight="1">
      <c r="A19" s="262" t="s">
        <v>496</v>
      </c>
      <c r="B19" s="103">
        <v>155</v>
      </c>
      <c r="C19" s="103">
        <v>61</v>
      </c>
      <c r="D19" s="103">
        <v>1286</v>
      </c>
      <c r="E19" s="150">
        <v>1208</v>
      </c>
    </row>
    <row r="20" spans="1:5" s="3" customFormat="1" ht="19.5" customHeight="1">
      <c r="A20" s="262" t="s">
        <v>497</v>
      </c>
      <c r="B20" s="103">
        <v>278</v>
      </c>
      <c r="C20" s="103">
        <v>129</v>
      </c>
      <c r="D20" s="103">
        <v>2151</v>
      </c>
      <c r="E20" s="150">
        <v>1993</v>
      </c>
    </row>
    <row r="21" spans="1:5" s="3" customFormat="1" ht="19.5" customHeight="1">
      <c r="A21" s="262" t="s">
        <v>498</v>
      </c>
      <c r="B21" s="103">
        <v>142</v>
      </c>
      <c r="C21" s="103">
        <v>72</v>
      </c>
      <c r="D21" s="103">
        <v>1174</v>
      </c>
      <c r="E21" s="150">
        <v>1103</v>
      </c>
    </row>
    <row r="22" spans="1:5" s="3" customFormat="1" ht="19.5" customHeight="1">
      <c r="A22" s="262" t="s">
        <v>499</v>
      </c>
      <c r="B22" s="103">
        <v>246</v>
      </c>
      <c r="C22" s="103">
        <v>107</v>
      </c>
      <c r="D22" s="103">
        <v>1193</v>
      </c>
      <c r="E22" s="150">
        <v>1057</v>
      </c>
    </row>
    <row r="23" spans="1:5" s="3" customFormat="1" ht="24.75" customHeight="1">
      <c r="A23" s="114" t="s">
        <v>25</v>
      </c>
      <c r="B23" s="114"/>
      <c r="C23" s="114"/>
      <c r="D23" s="114"/>
      <c r="E23" s="114"/>
    </row>
    <row r="24" spans="1:5" s="3" customFormat="1" ht="19.5" customHeight="1">
      <c r="A24" s="256" t="s">
        <v>248</v>
      </c>
      <c r="B24" s="310">
        <v>100</v>
      </c>
      <c r="C24" s="310">
        <v>100</v>
      </c>
      <c r="D24" s="310">
        <v>100</v>
      </c>
      <c r="E24" s="311">
        <v>100</v>
      </c>
    </row>
    <row r="25" spans="1:5" s="3" customFormat="1" ht="19.5" customHeight="1">
      <c r="A25" s="261" t="s">
        <v>79</v>
      </c>
      <c r="B25" s="259">
        <v>0.7</v>
      </c>
      <c r="C25" s="259">
        <v>0.7</v>
      </c>
      <c r="D25" s="259">
        <v>0.1</v>
      </c>
      <c r="E25" s="260">
        <v>0.1</v>
      </c>
    </row>
    <row r="26" spans="1:5" s="3" customFormat="1" ht="19.5" customHeight="1">
      <c r="A26" s="261" t="s">
        <v>593</v>
      </c>
      <c r="B26" s="259">
        <v>12.3</v>
      </c>
      <c r="C26" s="259">
        <v>13.4</v>
      </c>
      <c r="D26" s="259">
        <v>3.9</v>
      </c>
      <c r="E26" s="260">
        <v>3.6</v>
      </c>
    </row>
    <row r="27" spans="1:5" s="3" customFormat="1" ht="19.5" customHeight="1">
      <c r="A27" s="261" t="s">
        <v>487</v>
      </c>
      <c r="B27" s="259">
        <v>7.5</v>
      </c>
      <c r="C27" s="259">
        <v>8</v>
      </c>
      <c r="D27" s="259">
        <v>3.6</v>
      </c>
      <c r="E27" s="260">
        <v>3.4</v>
      </c>
    </row>
    <row r="28" spans="1:5" s="3" customFormat="1" ht="19.5" customHeight="1">
      <c r="A28" s="261" t="s">
        <v>488</v>
      </c>
      <c r="B28" s="259">
        <v>10.2</v>
      </c>
      <c r="C28" s="259">
        <v>10.8</v>
      </c>
      <c r="D28" s="259">
        <v>7.4</v>
      </c>
      <c r="E28" s="260">
        <v>7.2</v>
      </c>
    </row>
    <row r="29" spans="1:5" s="3" customFormat="1" ht="19.5" customHeight="1">
      <c r="A29" s="261" t="s">
        <v>489</v>
      </c>
      <c r="B29" s="259">
        <v>7.5</v>
      </c>
      <c r="C29" s="259">
        <v>8.4</v>
      </c>
      <c r="D29" s="259">
        <v>8.4</v>
      </c>
      <c r="E29" s="260">
        <v>8.3</v>
      </c>
    </row>
    <row r="30" spans="1:5" s="3" customFormat="1" ht="19.5" customHeight="1">
      <c r="A30" s="261" t="s">
        <v>490</v>
      </c>
      <c r="B30" s="259">
        <v>11.4</v>
      </c>
      <c r="C30" s="259">
        <v>12.8</v>
      </c>
      <c r="D30" s="259">
        <v>14.6</v>
      </c>
      <c r="E30" s="260">
        <v>14.8</v>
      </c>
    </row>
    <row r="31" spans="1:5" s="3" customFormat="1" ht="19.5" customHeight="1">
      <c r="A31" s="262" t="s">
        <v>491</v>
      </c>
      <c r="B31" s="259">
        <v>11.8</v>
      </c>
      <c r="C31" s="259">
        <v>13</v>
      </c>
      <c r="D31" s="259">
        <v>16.7</v>
      </c>
      <c r="E31" s="260">
        <v>17.1</v>
      </c>
    </row>
    <row r="32" spans="1:5" s="3" customFormat="1" ht="19.5" customHeight="1">
      <c r="A32" s="262" t="s">
        <v>492</v>
      </c>
      <c r="B32" s="259">
        <v>6.9</v>
      </c>
      <c r="C32" s="259">
        <v>7.1</v>
      </c>
      <c r="D32" s="259">
        <v>9.8</v>
      </c>
      <c r="E32" s="260">
        <v>10</v>
      </c>
    </row>
    <row r="33" spans="1:5" s="3" customFormat="1" ht="19.5" customHeight="1">
      <c r="A33" s="262" t="s">
        <v>493</v>
      </c>
      <c r="B33" s="259">
        <v>7.1</v>
      </c>
      <c r="C33" s="259">
        <v>7.4</v>
      </c>
      <c r="D33" s="259">
        <v>10.6</v>
      </c>
      <c r="E33" s="260">
        <v>10.8</v>
      </c>
    </row>
    <row r="34" spans="1:5" s="3" customFormat="1" ht="19.5" customHeight="1">
      <c r="A34" s="262" t="s">
        <v>494</v>
      </c>
      <c r="B34" s="259">
        <v>7.1</v>
      </c>
      <c r="C34" s="259">
        <v>5.2</v>
      </c>
      <c r="D34" s="259">
        <v>7.9</v>
      </c>
      <c r="E34" s="260">
        <v>8</v>
      </c>
    </row>
    <row r="35" spans="1:5" s="3" customFormat="1" ht="19.5" customHeight="1">
      <c r="A35" s="262" t="s">
        <v>495</v>
      </c>
      <c r="B35" s="259">
        <v>5.8</v>
      </c>
      <c r="C35" s="259">
        <v>4.4</v>
      </c>
      <c r="D35" s="259">
        <v>6.6</v>
      </c>
      <c r="E35" s="260">
        <v>6.7</v>
      </c>
    </row>
    <row r="36" spans="1:5" s="3" customFormat="1" ht="19.5" customHeight="1">
      <c r="A36" s="262" t="s">
        <v>496</v>
      </c>
      <c r="B36" s="259">
        <v>2.2</v>
      </c>
      <c r="C36" s="259">
        <v>1.5</v>
      </c>
      <c r="D36" s="259">
        <v>2.3</v>
      </c>
      <c r="E36" s="260">
        <v>2.3</v>
      </c>
    </row>
    <row r="37" spans="1:5" s="3" customFormat="1" ht="19.5" customHeight="1">
      <c r="A37" s="262" t="s">
        <v>497</v>
      </c>
      <c r="B37" s="259">
        <v>3.9</v>
      </c>
      <c r="C37" s="259">
        <v>3.1</v>
      </c>
      <c r="D37" s="259">
        <v>3.8</v>
      </c>
      <c r="E37" s="260">
        <v>3.8</v>
      </c>
    </row>
    <row r="38" spans="1:5" s="3" customFormat="1" ht="19.5" customHeight="1">
      <c r="A38" s="262" t="s">
        <v>498</v>
      </c>
      <c r="B38" s="259">
        <v>2</v>
      </c>
      <c r="C38" s="259">
        <v>1.7</v>
      </c>
      <c r="D38" s="259">
        <v>2.1</v>
      </c>
      <c r="E38" s="260">
        <v>2.1</v>
      </c>
    </row>
    <row r="39" spans="1:5" s="3" customFormat="1" ht="19.5" customHeight="1">
      <c r="A39" s="262" t="s">
        <v>499</v>
      </c>
      <c r="B39" s="259">
        <v>3.5</v>
      </c>
      <c r="C39" s="259">
        <v>2.6</v>
      </c>
      <c r="D39" s="259">
        <v>2.1</v>
      </c>
      <c r="E39" s="260">
        <v>2</v>
      </c>
    </row>
    <row r="40" spans="1:5" s="3" customFormat="1" ht="24.75" customHeight="1">
      <c r="A40" s="109" t="s">
        <v>80</v>
      </c>
      <c r="B40" s="109"/>
      <c r="C40" s="109"/>
      <c r="D40" s="109"/>
      <c r="E40" s="109"/>
    </row>
    <row r="41" spans="1:5" s="3" customFormat="1" ht="19.5" customHeight="1">
      <c r="A41" s="256" t="s">
        <v>248</v>
      </c>
      <c r="B41" s="96">
        <v>6502</v>
      </c>
      <c r="C41" s="96">
        <v>3862</v>
      </c>
      <c r="D41" s="96">
        <v>53391</v>
      </c>
      <c r="E41" s="149">
        <v>50033</v>
      </c>
    </row>
    <row r="42" spans="1:5" s="3" customFormat="1" ht="19.5" customHeight="1">
      <c r="A42" s="261" t="s">
        <v>79</v>
      </c>
      <c r="B42" s="108" t="s">
        <v>500</v>
      </c>
      <c r="C42" s="108" t="s">
        <v>500</v>
      </c>
      <c r="D42" s="103">
        <v>4</v>
      </c>
      <c r="E42" s="150">
        <v>4</v>
      </c>
    </row>
    <row r="43" spans="1:5" s="3" customFormat="1" ht="19.5" customHeight="1">
      <c r="A43" s="261" t="s">
        <v>593</v>
      </c>
      <c r="B43" s="103">
        <v>873</v>
      </c>
      <c r="C43" s="103">
        <v>557</v>
      </c>
      <c r="D43" s="103">
        <v>2216</v>
      </c>
      <c r="E43" s="150">
        <v>1918</v>
      </c>
    </row>
    <row r="44" spans="1:5" s="3" customFormat="1" ht="19.5" customHeight="1">
      <c r="A44" s="261" t="s">
        <v>487</v>
      </c>
      <c r="B44" s="103">
        <v>528</v>
      </c>
      <c r="C44" s="103">
        <v>333</v>
      </c>
      <c r="D44" s="103">
        <v>2022</v>
      </c>
      <c r="E44" s="150">
        <v>1773</v>
      </c>
    </row>
    <row r="45" spans="1:5" s="3" customFormat="1" ht="19.5" customHeight="1">
      <c r="A45" s="261" t="s">
        <v>488</v>
      </c>
      <c r="B45" s="103">
        <v>723</v>
      </c>
      <c r="C45" s="103">
        <v>446</v>
      </c>
      <c r="D45" s="103">
        <v>4179</v>
      </c>
      <c r="E45" s="150">
        <v>3799</v>
      </c>
    </row>
    <row r="46" spans="1:5" s="3" customFormat="1" ht="19.5" customHeight="1">
      <c r="A46" s="261" t="s">
        <v>489</v>
      </c>
      <c r="B46" s="103">
        <v>526</v>
      </c>
      <c r="C46" s="103">
        <v>346</v>
      </c>
      <c r="D46" s="103">
        <v>4740</v>
      </c>
      <c r="E46" s="150">
        <v>4384</v>
      </c>
    </row>
    <row r="47" spans="1:5" s="3" customFormat="1" ht="19.5" customHeight="1">
      <c r="A47" s="261" t="s">
        <v>490</v>
      </c>
      <c r="B47" s="103">
        <v>808</v>
      </c>
      <c r="C47" s="103">
        <v>533</v>
      </c>
      <c r="D47" s="103">
        <v>8256</v>
      </c>
      <c r="E47" s="150">
        <v>7811</v>
      </c>
    </row>
    <row r="48" spans="1:5" s="3" customFormat="1" ht="19.5" customHeight="1">
      <c r="A48" s="262" t="s">
        <v>491</v>
      </c>
      <c r="B48" s="103">
        <v>833</v>
      </c>
      <c r="C48" s="103">
        <v>542</v>
      </c>
      <c r="D48" s="103">
        <v>9432</v>
      </c>
      <c r="E48" s="150">
        <v>9002</v>
      </c>
    </row>
    <row r="49" spans="1:5" s="3" customFormat="1" ht="19.5" customHeight="1">
      <c r="A49" s="262" t="s">
        <v>492</v>
      </c>
      <c r="B49" s="103">
        <v>483</v>
      </c>
      <c r="C49" s="103">
        <v>296</v>
      </c>
      <c r="D49" s="103">
        <v>5536</v>
      </c>
      <c r="E49" s="150">
        <v>5288</v>
      </c>
    </row>
    <row r="50" spans="1:5" s="3" customFormat="1" ht="19.5" customHeight="1">
      <c r="A50" s="262" t="s">
        <v>493</v>
      </c>
      <c r="B50" s="103">
        <v>499</v>
      </c>
      <c r="C50" s="103">
        <v>305</v>
      </c>
      <c r="D50" s="103">
        <v>6003</v>
      </c>
      <c r="E50" s="150">
        <v>5687</v>
      </c>
    </row>
    <row r="51" spans="1:5" s="3" customFormat="1" ht="19.5" customHeight="1">
      <c r="A51" s="262" t="s">
        <v>494</v>
      </c>
      <c r="B51" s="103">
        <v>490</v>
      </c>
      <c r="C51" s="103">
        <v>214</v>
      </c>
      <c r="D51" s="103">
        <v>4440</v>
      </c>
      <c r="E51" s="150">
        <v>4212</v>
      </c>
    </row>
    <row r="52" spans="1:5" s="3" customFormat="1" ht="19.5" customHeight="1">
      <c r="A52" s="262" t="s">
        <v>495</v>
      </c>
      <c r="B52" s="103">
        <v>370</v>
      </c>
      <c r="C52" s="103">
        <v>161</v>
      </c>
      <c r="D52" s="103">
        <v>3598</v>
      </c>
      <c r="E52" s="150">
        <v>3409</v>
      </c>
    </row>
    <row r="53" spans="1:5" s="3" customFormat="1" ht="19.5" customHeight="1">
      <c r="A53" s="262" t="s">
        <v>496</v>
      </c>
      <c r="B53" s="103">
        <v>126</v>
      </c>
      <c r="C53" s="103">
        <v>43</v>
      </c>
      <c r="D53" s="103">
        <v>1113</v>
      </c>
      <c r="E53" s="150">
        <v>1050</v>
      </c>
    </row>
    <row r="54" spans="1:5" s="3" customFormat="1" ht="19.5" customHeight="1">
      <c r="A54" s="262" t="s">
        <v>497</v>
      </c>
      <c r="B54" s="103">
        <v>133</v>
      </c>
      <c r="C54" s="103">
        <v>43</v>
      </c>
      <c r="D54" s="103">
        <v>1098</v>
      </c>
      <c r="E54" s="150">
        <v>1012</v>
      </c>
    </row>
    <row r="55" spans="1:5" s="3" customFormat="1" ht="19.5" customHeight="1">
      <c r="A55" s="262" t="s">
        <v>498</v>
      </c>
      <c r="B55" s="103">
        <v>55</v>
      </c>
      <c r="C55" s="103">
        <v>22</v>
      </c>
      <c r="D55" s="103">
        <v>486</v>
      </c>
      <c r="E55" s="150">
        <v>459</v>
      </c>
    </row>
    <row r="56" spans="1:5" s="3" customFormat="1" ht="19.5" customHeight="1">
      <c r="A56" s="262" t="s">
        <v>499</v>
      </c>
      <c r="B56" s="103">
        <v>55</v>
      </c>
      <c r="C56" s="103">
        <v>21</v>
      </c>
      <c r="D56" s="103">
        <v>268</v>
      </c>
      <c r="E56" s="150">
        <v>225</v>
      </c>
    </row>
    <row r="57" spans="1:5" s="3" customFormat="1" ht="24.75" customHeight="1">
      <c r="A57" s="114" t="s">
        <v>25</v>
      </c>
      <c r="B57" s="114"/>
      <c r="C57" s="114"/>
      <c r="D57" s="114"/>
      <c r="E57" s="114"/>
    </row>
    <row r="58" spans="1:5" s="3" customFormat="1" ht="19.5" customHeight="1">
      <c r="A58" s="256" t="s">
        <v>248</v>
      </c>
      <c r="B58" s="97">
        <v>100</v>
      </c>
      <c r="C58" s="97">
        <v>100</v>
      </c>
      <c r="D58" s="97">
        <v>100</v>
      </c>
      <c r="E58" s="171">
        <v>100</v>
      </c>
    </row>
    <row r="59" spans="1:5" s="3" customFormat="1" ht="19.5" customHeight="1">
      <c r="A59" s="261" t="s">
        <v>79</v>
      </c>
      <c r="B59" s="108" t="s">
        <v>500</v>
      </c>
      <c r="C59" s="108" t="s">
        <v>500</v>
      </c>
      <c r="D59" s="104">
        <v>0</v>
      </c>
      <c r="E59" s="172">
        <v>0</v>
      </c>
    </row>
    <row r="60" spans="1:5" s="3" customFormat="1" ht="19.5" customHeight="1">
      <c r="A60" s="261" t="s">
        <v>593</v>
      </c>
      <c r="B60" s="104">
        <v>13.4</v>
      </c>
      <c r="C60" s="104">
        <v>14.4</v>
      </c>
      <c r="D60" s="104">
        <v>4.2</v>
      </c>
      <c r="E60" s="172">
        <v>3.8</v>
      </c>
    </row>
    <row r="61" spans="1:5" s="3" customFormat="1" ht="19.5" customHeight="1">
      <c r="A61" s="261" t="s">
        <v>487</v>
      </c>
      <c r="B61" s="104">
        <v>8.1</v>
      </c>
      <c r="C61" s="104">
        <v>8.6</v>
      </c>
      <c r="D61" s="104">
        <v>3.8</v>
      </c>
      <c r="E61" s="172">
        <v>3.5</v>
      </c>
    </row>
    <row r="62" spans="1:5" s="3" customFormat="1" ht="19.5" customHeight="1">
      <c r="A62" s="261" t="s">
        <v>488</v>
      </c>
      <c r="B62" s="104">
        <v>11.1</v>
      </c>
      <c r="C62" s="104">
        <v>11.5</v>
      </c>
      <c r="D62" s="104">
        <v>7.8</v>
      </c>
      <c r="E62" s="172">
        <v>7.6</v>
      </c>
    </row>
    <row r="63" spans="1:5" s="3" customFormat="1" ht="19.5" customHeight="1">
      <c r="A63" s="261" t="s">
        <v>489</v>
      </c>
      <c r="B63" s="104">
        <v>8.1</v>
      </c>
      <c r="C63" s="104">
        <v>9</v>
      </c>
      <c r="D63" s="104">
        <v>8.9</v>
      </c>
      <c r="E63" s="172">
        <v>8.8</v>
      </c>
    </row>
    <row r="64" spans="1:5" s="3" customFormat="1" ht="19.5" customHeight="1">
      <c r="A64" s="261" t="s">
        <v>490</v>
      </c>
      <c r="B64" s="104">
        <v>12.4</v>
      </c>
      <c r="C64" s="104">
        <v>13.8</v>
      </c>
      <c r="D64" s="104">
        <v>15.5</v>
      </c>
      <c r="E64" s="172">
        <v>15.6</v>
      </c>
    </row>
    <row r="65" spans="1:5" s="3" customFormat="1" ht="19.5" customHeight="1">
      <c r="A65" s="262" t="s">
        <v>491</v>
      </c>
      <c r="B65" s="104">
        <v>12.8</v>
      </c>
      <c r="C65" s="104">
        <v>14</v>
      </c>
      <c r="D65" s="104">
        <v>17.7</v>
      </c>
      <c r="E65" s="172">
        <v>18</v>
      </c>
    </row>
    <row r="66" spans="1:5" s="3" customFormat="1" ht="19.5" customHeight="1">
      <c r="A66" s="262" t="s">
        <v>492</v>
      </c>
      <c r="B66" s="104">
        <v>7.4</v>
      </c>
      <c r="C66" s="104">
        <v>7.7</v>
      </c>
      <c r="D66" s="104">
        <v>10.4</v>
      </c>
      <c r="E66" s="172">
        <v>10.6</v>
      </c>
    </row>
    <row r="67" spans="1:5" s="3" customFormat="1" ht="19.5" customHeight="1">
      <c r="A67" s="262" t="s">
        <v>493</v>
      </c>
      <c r="B67" s="104">
        <v>7.7</v>
      </c>
      <c r="C67" s="104">
        <v>7.9</v>
      </c>
      <c r="D67" s="104">
        <v>11.2</v>
      </c>
      <c r="E67" s="172">
        <v>11.4</v>
      </c>
    </row>
    <row r="68" spans="1:5" s="3" customFormat="1" ht="19.5" customHeight="1">
      <c r="A68" s="262" t="s">
        <v>494</v>
      </c>
      <c r="B68" s="104">
        <v>7.5</v>
      </c>
      <c r="C68" s="104">
        <v>5.5</v>
      </c>
      <c r="D68" s="104">
        <v>8.3</v>
      </c>
      <c r="E68" s="172">
        <v>8.4</v>
      </c>
    </row>
    <row r="69" spans="1:5" s="3" customFormat="1" ht="19.5" customHeight="1">
      <c r="A69" s="262" t="s">
        <v>495</v>
      </c>
      <c r="B69" s="104">
        <v>5.7</v>
      </c>
      <c r="C69" s="104">
        <v>4.2</v>
      </c>
      <c r="D69" s="104">
        <v>6.7</v>
      </c>
      <c r="E69" s="172">
        <v>6.8</v>
      </c>
    </row>
    <row r="70" spans="1:5" s="3" customFormat="1" ht="19.5" customHeight="1">
      <c r="A70" s="262" t="s">
        <v>496</v>
      </c>
      <c r="B70" s="104">
        <v>1.9</v>
      </c>
      <c r="C70" s="104">
        <v>1.1</v>
      </c>
      <c r="D70" s="104">
        <v>2.1</v>
      </c>
      <c r="E70" s="172">
        <v>2.1</v>
      </c>
    </row>
    <row r="71" spans="1:5" s="3" customFormat="1" ht="19.5" customHeight="1">
      <c r="A71" s="262" t="s">
        <v>497</v>
      </c>
      <c r="B71" s="104">
        <v>2</v>
      </c>
      <c r="C71" s="104">
        <v>1.1</v>
      </c>
      <c r="D71" s="104">
        <v>2.1</v>
      </c>
      <c r="E71" s="172">
        <v>2</v>
      </c>
    </row>
    <row r="72" spans="1:5" s="3" customFormat="1" ht="19.5" customHeight="1">
      <c r="A72" s="262" t="s">
        <v>498</v>
      </c>
      <c r="B72" s="104">
        <v>0.8</v>
      </c>
      <c r="C72" s="104">
        <v>0.6</v>
      </c>
      <c r="D72" s="104">
        <v>0.9</v>
      </c>
      <c r="E72" s="172">
        <v>0.9</v>
      </c>
    </row>
    <row r="73" spans="1:5" s="3" customFormat="1" ht="19.5" customHeight="1">
      <c r="A73" s="262" t="s">
        <v>499</v>
      </c>
      <c r="B73" s="104">
        <v>0.8</v>
      </c>
      <c r="C73" s="104">
        <v>0.5</v>
      </c>
      <c r="D73" s="104">
        <v>0.5</v>
      </c>
      <c r="E73" s="172">
        <v>0.4</v>
      </c>
    </row>
  </sheetData>
  <mergeCells count="11">
    <mergeCell ref="A57:E57"/>
    <mergeCell ref="A3:A5"/>
    <mergeCell ref="B3:C3"/>
    <mergeCell ref="D3:E3"/>
    <mergeCell ref="B4:B5"/>
    <mergeCell ref="C4:C5"/>
    <mergeCell ref="D4:D5"/>
    <mergeCell ref="E4:E5"/>
    <mergeCell ref="A6:E6"/>
    <mergeCell ref="A23:E23"/>
    <mergeCell ref="A40:E40"/>
  </mergeCells>
  <printOptions/>
  <pageMargins left="0.7874015748031497" right="0.7874015748031497" top="0.7874015748031497" bottom="0.7874015748031497" header="0.5118110236220472" footer="0.5118110236220472"/>
  <pageSetup firstPageNumber="86" useFirstPageNumber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28.00390625" style="79" customWidth="1"/>
    <col min="2" max="6" width="11.00390625" style="79" customWidth="1"/>
    <col min="7" max="11" width="11.75390625" style="79" customWidth="1"/>
    <col min="12" max="13" width="12.125" style="79" customWidth="1"/>
    <col min="14" max="14" width="9.125" style="78" customWidth="1"/>
    <col min="15" max="16384" width="9.125" style="79" customWidth="1"/>
  </cols>
  <sheetData>
    <row r="1" spans="1:13" ht="12.75">
      <c r="A1" s="353" t="s">
        <v>227</v>
      </c>
      <c r="B1" s="410"/>
      <c r="C1" s="410"/>
      <c r="D1" s="410"/>
      <c r="E1" s="410"/>
      <c r="F1" s="410"/>
      <c r="M1" s="302"/>
    </row>
    <row r="2" spans="1:13" ht="11.25" customHeight="1">
      <c r="A2" s="82" t="s">
        <v>482</v>
      </c>
      <c r="B2" s="84" t="s">
        <v>64</v>
      </c>
      <c r="C2" s="82"/>
      <c r="D2" s="84" t="s">
        <v>65</v>
      </c>
      <c r="E2" s="82"/>
      <c r="F2" s="303" t="s">
        <v>66</v>
      </c>
      <c r="G2" s="304" t="s">
        <v>67</v>
      </c>
      <c r="H2" s="84" t="s">
        <v>68</v>
      </c>
      <c r="I2" s="82"/>
      <c r="J2" s="84" t="s">
        <v>69</v>
      </c>
      <c r="K2" s="82"/>
      <c r="L2" s="84" t="s">
        <v>70</v>
      </c>
      <c r="M2" s="226"/>
    </row>
    <row r="3" spans="1:13" ht="11.25" customHeight="1">
      <c r="A3" s="145"/>
      <c r="B3" s="148"/>
      <c r="C3" s="128"/>
      <c r="D3" s="148"/>
      <c r="E3" s="128"/>
      <c r="F3" s="305"/>
      <c r="G3" s="306"/>
      <c r="H3" s="148"/>
      <c r="I3" s="128"/>
      <c r="J3" s="148"/>
      <c r="K3" s="128"/>
      <c r="L3" s="148"/>
      <c r="M3" s="228"/>
    </row>
    <row r="4" spans="1:13" ht="12">
      <c r="A4" s="145"/>
      <c r="B4" s="146" t="s">
        <v>503</v>
      </c>
      <c r="C4" s="146" t="s">
        <v>71</v>
      </c>
      <c r="D4" s="146" t="s">
        <v>503</v>
      </c>
      <c r="E4" s="146" t="s">
        <v>72</v>
      </c>
      <c r="F4" s="146" t="s">
        <v>503</v>
      </c>
      <c r="G4" s="146" t="s">
        <v>71</v>
      </c>
      <c r="H4" s="146" t="s">
        <v>503</v>
      </c>
      <c r="I4" s="146" t="s">
        <v>71</v>
      </c>
      <c r="J4" s="146" t="s">
        <v>503</v>
      </c>
      <c r="K4" s="146" t="s">
        <v>73</v>
      </c>
      <c r="L4" s="146" t="s">
        <v>503</v>
      </c>
      <c r="M4" s="226" t="s">
        <v>72</v>
      </c>
    </row>
    <row r="5" spans="1:13" ht="12">
      <c r="A5" s="145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227"/>
    </row>
    <row r="6" spans="1:13" ht="12">
      <c r="A6" s="128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228"/>
    </row>
    <row r="7" spans="1:14" s="3" customFormat="1" ht="19.5" customHeight="1">
      <c r="A7" s="338"/>
      <c r="B7" s="338"/>
      <c r="C7" s="338"/>
      <c r="D7" s="338"/>
      <c r="E7" s="338"/>
      <c r="F7" s="338" t="s">
        <v>636</v>
      </c>
      <c r="G7" s="254" t="s">
        <v>637</v>
      </c>
      <c r="H7" s="254"/>
      <c r="I7" s="254"/>
      <c r="J7" s="254"/>
      <c r="K7" s="254"/>
      <c r="L7" s="254"/>
      <c r="M7" s="254"/>
      <c r="N7" s="94"/>
    </row>
    <row r="8" spans="1:14" s="3" customFormat="1" ht="18.75" customHeight="1">
      <c r="A8" s="256" t="s">
        <v>74</v>
      </c>
      <c r="B8" s="96">
        <v>24518</v>
      </c>
      <c r="C8" s="408">
        <v>3.5</v>
      </c>
      <c r="D8" s="96">
        <v>29244</v>
      </c>
      <c r="E8" s="408">
        <v>2.8</v>
      </c>
      <c r="F8" s="96">
        <v>13836</v>
      </c>
      <c r="G8" s="104">
        <v>2</v>
      </c>
      <c r="H8" s="96">
        <v>21127</v>
      </c>
      <c r="I8" s="408">
        <v>3</v>
      </c>
      <c r="J8" s="96">
        <v>13123</v>
      </c>
      <c r="K8" s="408">
        <v>7.5</v>
      </c>
      <c r="L8" s="96">
        <v>8907</v>
      </c>
      <c r="M8" s="408">
        <v>0.9</v>
      </c>
      <c r="N8" s="94"/>
    </row>
    <row r="9" spans="1:14" s="3" customFormat="1" ht="18.75" customHeight="1">
      <c r="A9" s="266" t="s">
        <v>24</v>
      </c>
      <c r="B9" s="258"/>
      <c r="C9" s="259"/>
      <c r="D9" s="258"/>
      <c r="E9" s="409"/>
      <c r="F9" s="258"/>
      <c r="G9" s="259"/>
      <c r="H9" s="258"/>
      <c r="I9" s="409"/>
      <c r="J9" s="258"/>
      <c r="K9" s="409"/>
      <c r="L9" s="258"/>
      <c r="M9" s="409"/>
      <c r="N9" s="94"/>
    </row>
    <row r="10" spans="1:14" s="3" customFormat="1" ht="18.75" customHeight="1">
      <c r="A10" s="261" t="s">
        <v>36</v>
      </c>
      <c r="B10" s="103">
        <v>2</v>
      </c>
      <c r="C10" s="408">
        <v>0</v>
      </c>
      <c r="D10" s="103">
        <v>2</v>
      </c>
      <c r="E10" s="408">
        <v>0</v>
      </c>
      <c r="F10" s="103">
        <v>2</v>
      </c>
      <c r="G10" s="104">
        <v>0</v>
      </c>
      <c r="H10" s="103">
        <v>1</v>
      </c>
      <c r="I10" s="408">
        <v>0</v>
      </c>
      <c r="J10" s="103">
        <v>3</v>
      </c>
      <c r="K10" s="408">
        <v>0.1</v>
      </c>
      <c r="L10" s="103">
        <v>6</v>
      </c>
      <c r="M10" s="408">
        <v>0</v>
      </c>
      <c r="N10" s="94"/>
    </row>
    <row r="11" spans="1:14" s="3" customFormat="1" ht="18.75" customHeight="1">
      <c r="A11" s="261" t="s">
        <v>593</v>
      </c>
      <c r="B11" s="103">
        <v>1311</v>
      </c>
      <c r="C11" s="408">
        <v>9.1</v>
      </c>
      <c r="D11" s="103">
        <v>981</v>
      </c>
      <c r="E11" s="408">
        <v>2.8</v>
      </c>
      <c r="F11" s="103">
        <v>279</v>
      </c>
      <c r="G11" s="104">
        <v>1.9</v>
      </c>
      <c r="H11" s="103">
        <v>585</v>
      </c>
      <c r="I11" s="408">
        <v>4.1</v>
      </c>
      <c r="J11" s="103">
        <v>458</v>
      </c>
      <c r="K11" s="408">
        <v>5.5</v>
      </c>
      <c r="L11" s="103">
        <v>121</v>
      </c>
      <c r="M11" s="408">
        <v>0.3</v>
      </c>
      <c r="N11" s="94"/>
    </row>
    <row r="12" spans="1:14" s="3" customFormat="1" ht="18.75" customHeight="1">
      <c r="A12" s="261" t="s">
        <v>487</v>
      </c>
      <c r="B12" s="103">
        <v>1140</v>
      </c>
      <c r="C12" s="408">
        <v>9.5</v>
      </c>
      <c r="D12" s="103">
        <v>1067</v>
      </c>
      <c r="E12" s="408">
        <v>3.9</v>
      </c>
      <c r="F12" s="103">
        <v>288</v>
      </c>
      <c r="G12" s="104">
        <v>2.4</v>
      </c>
      <c r="H12" s="103">
        <v>594</v>
      </c>
      <c r="I12" s="408">
        <v>5</v>
      </c>
      <c r="J12" s="103">
        <v>449</v>
      </c>
      <c r="K12" s="408">
        <v>7</v>
      </c>
      <c r="L12" s="103">
        <v>111</v>
      </c>
      <c r="M12" s="408">
        <v>0.4</v>
      </c>
      <c r="N12" s="94"/>
    </row>
    <row r="13" spans="1:14" s="3" customFormat="1" ht="18.75" customHeight="1">
      <c r="A13" s="261" t="s">
        <v>488</v>
      </c>
      <c r="B13" s="103">
        <v>2234</v>
      </c>
      <c r="C13" s="408">
        <v>9.8</v>
      </c>
      <c r="D13" s="103">
        <v>2597</v>
      </c>
      <c r="E13" s="408">
        <v>5.8</v>
      </c>
      <c r="F13" s="103">
        <v>814</v>
      </c>
      <c r="G13" s="104">
        <v>3.6</v>
      </c>
      <c r="H13" s="103">
        <v>1556</v>
      </c>
      <c r="I13" s="408">
        <v>6.8</v>
      </c>
      <c r="J13" s="103">
        <v>1001</v>
      </c>
      <c r="K13" s="408">
        <v>10</v>
      </c>
      <c r="L13" s="103">
        <v>287</v>
      </c>
      <c r="M13" s="408">
        <v>0.6</v>
      </c>
      <c r="N13" s="94"/>
    </row>
    <row r="14" spans="1:14" s="3" customFormat="1" ht="18.75" customHeight="1">
      <c r="A14" s="261" t="s">
        <v>489</v>
      </c>
      <c r="B14" s="103">
        <v>2451</v>
      </c>
      <c r="C14" s="408">
        <v>9.3</v>
      </c>
      <c r="D14" s="103">
        <v>3053</v>
      </c>
      <c r="E14" s="408">
        <v>6.8</v>
      </c>
      <c r="F14" s="103">
        <v>1068</v>
      </c>
      <c r="G14" s="104">
        <v>4</v>
      </c>
      <c r="H14" s="103">
        <v>2002</v>
      </c>
      <c r="I14" s="408">
        <v>7.6</v>
      </c>
      <c r="J14" s="103">
        <v>1123</v>
      </c>
      <c r="K14" s="408">
        <v>12.4</v>
      </c>
      <c r="L14" s="103">
        <v>404</v>
      </c>
      <c r="M14" s="408">
        <v>0.9</v>
      </c>
      <c r="N14" s="94"/>
    </row>
    <row r="15" spans="1:14" s="3" customFormat="1" ht="18.75" customHeight="1">
      <c r="A15" s="261" t="s">
        <v>490</v>
      </c>
      <c r="B15" s="103">
        <v>4184</v>
      </c>
      <c r="C15" s="408">
        <v>8.3</v>
      </c>
      <c r="D15" s="103">
        <v>5257</v>
      </c>
      <c r="E15" s="408">
        <v>7</v>
      </c>
      <c r="F15" s="103">
        <v>2372</v>
      </c>
      <c r="G15" s="104">
        <v>4.7</v>
      </c>
      <c r="H15" s="103">
        <v>3777</v>
      </c>
      <c r="I15" s="408">
        <v>7.5</v>
      </c>
      <c r="J15" s="103">
        <v>2077</v>
      </c>
      <c r="K15" s="408">
        <v>15.3</v>
      </c>
      <c r="L15" s="103">
        <v>1059</v>
      </c>
      <c r="M15" s="408">
        <v>1.4</v>
      </c>
      <c r="N15" s="94"/>
    </row>
    <row r="16" spans="1:14" s="3" customFormat="1" ht="18.75" customHeight="1">
      <c r="A16" s="262" t="s">
        <v>491</v>
      </c>
      <c r="B16" s="103">
        <v>4281</v>
      </c>
      <c r="C16" s="408">
        <v>6.7</v>
      </c>
      <c r="D16" s="103">
        <v>5516</v>
      </c>
      <c r="E16" s="408">
        <v>6</v>
      </c>
      <c r="F16" s="103">
        <v>3061</v>
      </c>
      <c r="G16" s="104">
        <v>4.8</v>
      </c>
      <c r="H16" s="103">
        <v>4190</v>
      </c>
      <c r="I16" s="408">
        <v>6.6</v>
      </c>
      <c r="J16" s="103">
        <v>2811</v>
      </c>
      <c r="K16" s="408">
        <v>16.6</v>
      </c>
      <c r="L16" s="103">
        <v>1762</v>
      </c>
      <c r="M16" s="408">
        <v>1.9</v>
      </c>
      <c r="N16" s="94"/>
    </row>
    <row r="17" spans="1:14" s="3" customFormat="1" ht="18.75" customHeight="1">
      <c r="A17" s="262" t="s">
        <v>492</v>
      </c>
      <c r="B17" s="103">
        <v>2281</v>
      </c>
      <c r="C17" s="408">
        <v>5.3</v>
      </c>
      <c r="D17" s="103">
        <v>2867</v>
      </c>
      <c r="E17" s="408">
        <v>4.8</v>
      </c>
      <c r="F17" s="103">
        <v>1743</v>
      </c>
      <c r="G17" s="104">
        <v>4</v>
      </c>
      <c r="H17" s="103">
        <v>2305</v>
      </c>
      <c r="I17" s="408">
        <v>5.3</v>
      </c>
      <c r="J17" s="103">
        <v>1552</v>
      </c>
      <c r="K17" s="408">
        <v>15.2</v>
      </c>
      <c r="L17" s="103">
        <v>1193</v>
      </c>
      <c r="M17" s="408">
        <v>2</v>
      </c>
      <c r="N17" s="94"/>
    </row>
    <row r="18" spans="1:14" s="3" customFormat="1" ht="18.75" customHeight="1">
      <c r="A18" s="262" t="s">
        <v>493</v>
      </c>
      <c r="B18" s="103">
        <v>2330</v>
      </c>
      <c r="C18" s="408">
        <v>4.1</v>
      </c>
      <c r="D18" s="103">
        <v>2827</v>
      </c>
      <c r="E18" s="408">
        <v>3.8</v>
      </c>
      <c r="F18" s="103">
        <v>1680</v>
      </c>
      <c r="G18" s="104">
        <v>3</v>
      </c>
      <c r="H18" s="103">
        <v>2297</v>
      </c>
      <c r="I18" s="408">
        <v>4.1</v>
      </c>
      <c r="J18" s="103">
        <v>1542</v>
      </c>
      <c r="K18" s="408">
        <v>13</v>
      </c>
      <c r="L18" s="103">
        <v>1340</v>
      </c>
      <c r="M18" s="408">
        <v>1.8</v>
      </c>
      <c r="N18" s="94"/>
    </row>
    <row r="19" spans="1:14" s="3" customFormat="1" ht="18.75" customHeight="1">
      <c r="A19" s="262" t="s">
        <v>494</v>
      </c>
      <c r="B19" s="103">
        <v>1735</v>
      </c>
      <c r="C19" s="408">
        <v>3</v>
      </c>
      <c r="D19" s="103">
        <v>1966</v>
      </c>
      <c r="E19" s="408">
        <v>2.7</v>
      </c>
      <c r="F19" s="103">
        <v>1095</v>
      </c>
      <c r="G19" s="104">
        <v>1.9</v>
      </c>
      <c r="H19" s="103">
        <v>1570</v>
      </c>
      <c r="I19" s="408">
        <v>2.7</v>
      </c>
      <c r="J19" s="103">
        <v>969</v>
      </c>
      <c r="K19" s="408">
        <v>9.4</v>
      </c>
      <c r="L19" s="103">
        <v>1005</v>
      </c>
      <c r="M19" s="408">
        <v>1.4</v>
      </c>
      <c r="N19" s="94"/>
    </row>
    <row r="20" spans="1:14" s="3" customFormat="1" ht="18.75" customHeight="1">
      <c r="A20" s="262" t="s">
        <v>495</v>
      </c>
      <c r="B20" s="103">
        <v>1287</v>
      </c>
      <c r="C20" s="408">
        <v>1.9</v>
      </c>
      <c r="D20" s="103">
        <v>1484</v>
      </c>
      <c r="E20" s="408">
        <v>1.7</v>
      </c>
      <c r="F20" s="103">
        <v>682</v>
      </c>
      <c r="G20" s="104">
        <v>1</v>
      </c>
      <c r="H20" s="103">
        <v>1131</v>
      </c>
      <c r="I20" s="408">
        <v>1.6</v>
      </c>
      <c r="J20" s="103">
        <v>588</v>
      </c>
      <c r="K20" s="408">
        <v>6.4</v>
      </c>
      <c r="L20" s="103">
        <v>715</v>
      </c>
      <c r="M20" s="408">
        <v>0.8</v>
      </c>
      <c r="N20" s="94"/>
    </row>
    <row r="21" spans="1:14" s="3" customFormat="1" ht="18.75" customHeight="1">
      <c r="A21" s="262" t="s">
        <v>496</v>
      </c>
      <c r="B21" s="103">
        <v>445</v>
      </c>
      <c r="C21" s="408">
        <v>1.1</v>
      </c>
      <c r="D21" s="103">
        <v>455</v>
      </c>
      <c r="E21" s="408">
        <v>0.9</v>
      </c>
      <c r="F21" s="103">
        <v>183</v>
      </c>
      <c r="G21" s="104">
        <v>0.5</v>
      </c>
      <c r="H21" s="103">
        <v>361</v>
      </c>
      <c r="I21" s="408">
        <v>0.9</v>
      </c>
      <c r="J21" s="103">
        <v>164</v>
      </c>
      <c r="K21" s="408">
        <v>2.5</v>
      </c>
      <c r="L21" s="103">
        <v>221</v>
      </c>
      <c r="M21" s="408">
        <v>0.4</v>
      </c>
      <c r="N21" s="94"/>
    </row>
    <row r="22" spans="1:14" s="3" customFormat="1" ht="18.75" customHeight="1">
      <c r="A22" s="262" t="s">
        <v>497</v>
      </c>
      <c r="B22" s="103">
        <v>497</v>
      </c>
      <c r="C22" s="408">
        <v>0.6</v>
      </c>
      <c r="D22" s="103">
        <v>600</v>
      </c>
      <c r="E22" s="408">
        <v>0.6</v>
      </c>
      <c r="F22" s="103">
        <v>243</v>
      </c>
      <c r="G22" s="104">
        <v>0.3</v>
      </c>
      <c r="H22" s="103">
        <v>388</v>
      </c>
      <c r="I22" s="408">
        <v>0.5</v>
      </c>
      <c r="J22" s="103">
        <v>214</v>
      </c>
      <c r="K22" s="408">
        <v>1.5</v>
      </c>
      <c r="L22" s="103">
        <v>328</v>
      </c>
      <c r="M22" s="408">
        <v>0.3</v>
      </c>
      <c r="N22" s="94"/>
    </row>
    <row r="23" spans="1:14" s="3" customFormat="1" ht="18.75" customHeight="1">
      <c r="A23" s="262" t="s">
        <v>498</v>
      </c>
      <c r="B23" s="103">
        <v>215</v>
      </c>
      <c r="C23" s="408">
        <v>0.3</v>
      </c>
      <c r="D23" s="103">
        <v>325</v>
      </c>
      <c r="E23" s="408">
        <v>0.4</v>
      </c>
      <c r="F23" s="103">
        <v>170</v>
      </c>
      <c r="G23" s="104">
        <v>0.2</v>
      </c>
      <c r="H23" s="103">
        <v>187</v>
      </c>
      <c r="I23" s="408">
        <v>0.3</v>
      </c>
      <c r="J23" s="103">
        <v>100</v>
      </c>
      <c r="K23" s="408">
        <v>1</v>
      </c>
      <c r="L23" s="103">
        <v>180</v>
      </c>
      <c r="M23" s="408">
        <v>0.2</v>
      </c>
      <c r="N23" s="94"/>
    </row>
    <row r="24" spans="1:14" s="3" customFormat="1" ht="18.75" customHeight="1">
      <c r="A24" s="262" t="s">
        <v>499</v>
      </c>
      <c r="B24" s="103">
        <v>125</v>
      </c>
      <c r="C24" s="408">
        <v>0.1</v>
      </c>
      <c r="D24" s="103">
        <v>247</v>
      </c>
      <c r="E24" s="408">
        <v>0.2</v>
      </c>
      <c r="F24" s="103">
        <v>156</v>
      </c>
      <c r="G24" s="104">
        <v>0.2</v>
      </c>
      <c r="H24" s="103">
        <v>183</v>
      </c>
      <c r="I24" s="408">
        <v>0.2</v>
      </c>
      <c r="J24" s="103">
        <v>72</v>
      </c>
      <c r="K24" s="408">
        <v>0.2</v>
      </c>
      <c r="L24" s="103">
        <v>175</v>
      </c>
      <c r="M24" s="408">
        <v>0.1</v>
      </c>
      <c r="N24" s="94"/>
    </row>
    <row r="25" spans="1:14" s="3" customFormat="1" ht="19.5" customHeight="1">
      <c r="A25" s="251"/>
      <c r="B25" s="251"/>
      <c r="C25" s="251"/>
      <c r="D25" s="251"/>
      <c r="E25" s="251"/>
      <c r="F25" s="251" t="s">
        <v>75</v>
      </c>
      <c r="G25" s="254" t="s">
        <v>76</v>
      </c>
      <c r="H25" s="254"/>
      <c r="I25" s="254"/>
      <c r="J25" s="254"/>
      <c r="K25" s="254"/>
      <c r="L25" s="254"/>
      <c r="M25" s="254"/>
      <c r="N25" s="94"/>
    </row>
    <row r="26" spans="1:14" s="3" customFormat="1" ht="18.75" customHeight="1">
      <c r="A26" s="256" t="s">
        <v>74</v>
      </c>
      <c r="B26" s="97">
        <v>100</v>
      </c>
      <c r="C26" s="191" t="s">
        <v>26</v>
      </c>
      <c r="D26" s="97">
        <v>100</v>
      </c>
      <c r="E26" s="191" t="s">
        <v>26</v>
      </c>
      <c r="F26" s="97">
        <v>100</v>
      </c>
      <c r="G26" s="191" t="s">
        <v>26</v>
      </c>
      <c r="H26" s="97">
        <v>100</v>
      </c>
      <c r="I26" s="191" t="s">
        <v>26</v>
      </c>
      <c r="J26" s="97">
        <v>100</v>
      </c>
      <c r="K26" s="191" t="s">
        <v>26</v>
      </c>
      <c r="L26" s="97">
        <v>100</v>
      </c>
      <c r="M26" s="140" t="s">
        <v>26</v>
      </c>
      <c r="N26" s="94"/>
    </row>
    <row r="27" spans="1:14" s="3" customFormat="1" ht="18.75" customHeight="1">
      <c r="A27" s="266" t="s">
        <v>24</v>
      </c>
      <c r="B27" s="259"/>
      <c r="C27" s="308"/>
      <c r="D27" s="259"/>
      <c r="E27" s="308"/>
      <c r="F27" s="259"/>
      <c r="G27" s="308"/>
      <c r="H27" s="259"/>
      <c r="I27" s="308"/>
      <c r="J27" s="259"/>
      <c r="K27" s="308"/>
      <c r="L27" s="259"/>
      <c r="M27" s="140"/>
      <c r="N27" s="94"/>
    </row>
    <row r="28" spans="1:14" s="3" customFormat="1" ht="18.75" customHeight="1">
      <c r="A28" s="261" t="s">
        <v>36</v>
      </c>
      <c r="B28" s="104">
        <v>0</v>
      </c>
      <c r="C28" s="108" t="s">
        <v>26</v>
      </c>
      <c r="D28" s="104">
        <v>0</v>
      </c>
      <c r="E28" s="108" t="s">
        <v>26</v>
      </c>
      <c r="F28" s="104">
        <v>0</v>
      </c>
      <c r="G28" s="108" t="s">
        <v>26</v>
      </c>
      <c r="H28" s="104">
        <v>0</v>
      </c>
      <c r="I28" s="108" t="s">
        <v>26</v>
      </c>
      <c r="J28" s="104">
        <v>0</v>
      </c>
      <c r="K28" s="108" t="s">
        <v>26</v>
      </c>
      <c r="L28" s="104">
        <v>0.1</v>
      </c>
      <c r="M28" s="140" t="s">
        <v>26</v>
      </c>
      <c r="N28" s="94"/>
    </row>
    <row r="29" spans="1:14" s="3" customFormat="1" ht="18.75" customHeight="1">
      <c r="A29" s="261" t="s">
        <v>593</v>
      </c>
      <c r="B29" s="104">
        <v>5.3</v>
      </c>
      <c r="C29" s="108" t="s">
        <v>26</v>
      </c>
      <c r="D29" s="104">
        <v>3.4</v>
      </c>
      <c r="E29" s="108" t="s">
        <v>26</v>
      </c>
      <c r="F29" s="104">
        <v>2</v>
      </c>
      <c r="G29" s="108" t="s">
        <v>26</v>
      </c>
      <c r="H29" s="104">
        <v>2.8</v>
      </c>
      <c r="I29" s="108" t="s">
        <v>26</v>
      </c>
      <c r="J29" s="104">
        <v>3.5</v>
      </c>
      <c r="K29" s="108" t="s">
        <v>26</v>
      </c>
      <c r="L29" s="104">
        <v>1.4</v>
      </c>
      <c r="M29" s="140" t="s">
        <v>26</v>
      </c>
      <c r="N29" s="94"/>
    </row>
    <row r="30" spans="1:14" s="3" customFormat="1" ht="18.75" customHeight="1">
      <c r="A30" s="261" t="s">
        <v>487</v>
      </c>
      <c r="B30" s="104">
        <v>4.6</v>
      </c>
      <c r="C30" s="108" t="s">
        <v>26</v>
      </c>
      <c r="D30" s="104">
        <v>3.6</v>
      </c>
      <c r="E30" s="108" t="s">
        <v>26</v>
      </c>
      <c r="F30" s="104">
        <v>2.1</v>
      </c>
      <c r="G30" s="108" t="s">
        <v>26</v>
      </c>
      <c r="H30" s="104">
        <v>2.8</v>
      </c>
      <c r="I30" s="108" t="s">
        <v>26</v>
      </c>
      <c r="J30" s="104">
        <v>3.4</v>
      </c>
      <c r="K30" s="108" t="s">
        <v>26</v>
      </c>
      <c r="L30" s="104">
        <v>1.2</v>
      </c>
      <c r="M30" s="140" t="s">
        <v>26</v>
      </c>
      <c r="N30" s="94"/>
    </row>
    <row r="31" spans="1:14" s="3" customFormat="1" ht="18.75" customHeight="1">
      <c r="A31" s="261" t="s">
        <v>488</v>
      </c>
      <c r="B31" s="104">
        <v>9.1</v>
      </c>
      <c r="C31" s="108" t="s">
        <v>26</v>
      </c>
      <c r="D31" s="104">
        <v>8.9</v>
      </c>
      <c r="E31" s="108" t="s">
        <v>26</v>
      </c>
      <c r="F31" s="104">
        <v>5.9</v>
      </c>
      <c r="G31" s="108" t="s">
        <v>26</v>
      </c>
      <c r="H31" s="104">
        <v>7.4</v>
      </c>
      <c r="I31" s="108" t="s">
        <v>26</v>
      </c>
      <c r="J31" s="104">
        <v>7.6</v>
      </c>
      <c r="K31" s="108" t="s">
        <v>26</v>
      </c>
      <c r="L31" s="104">
        <v>3.2</v>
      </c>
      <c r="M31" s="140" t="s">
        <v>26</v>
      </c>
      <c r="N31" s="94"/>
    </row>
    <row r="32" spans="1:14" s="3" customFormat="1" ht="18.75" customHeight="1">
      <c r="A32" s="261" t="s">
        <v>489</v>
      </c>
      <c r="B32" s="104">
        <v>10</v>
      </c>
      <c r="C32" s="108" t="s">
        <v>26</v>
      </c>
      <c r="D32" s="104">
        <v>10.4</v>
      </c>
      <c r="E32" s="108" t="s">
        <v>26</v>
      </c>
      <c r="F32" s="104">
        <v>7.7</v>
      </c>
      <c r="G32" s="108" t="s">
        <v>26</v>
      </c>
      <c r="H32" s="104">
        <v>9.5</v>
      </c>
      <c r="I32" s="108" t="s">
        <v>26</v>
      </c>
      <c r="J32" s="104">
        <v>8.6</v>
      </c>
      <c r="K32" s="108" t="s">
        <v>26</v>
      </c>
      <c r="L32" s="104">
        <v>4.5</v>
      </c>
      <c r="M32" s="140" t="s">
        <v>26</v>
      </c>
      <c r="N32" s="94"/>
    </row>
    <row r="33" spans="1:14" s="3" customFormat="1" ht="18.75" customHeight="1">
      <c r="A33" s="261" t="s">
        <v>490</v>
      </c>
      <c r="B33" s="104">
        <v>17.1</v>
      </c>
      <c r="C33" s="108" t="s">
        <v>26</v>
      </c>
      <c r="D33" s="104">
        <v>18</v>
      </c>
      <c r="E33" s="108" t="s">
        <v>26</v>
      </c>
      <c r="F33" s="104">
        <v>17.1</v>
      </c>
      <c r="G33" s="108" t="s">
        <v>26</v>
      </c>
      <c r="H33" s="104">
        <v>17.9</v>
      </c>
      <c r="I33" s="108" t="s">
        <v>26</v>
      </c>
      <c r="J33" s="104">
        <v>15.8</v>
      </c>
      <c r="K33" s="108" t="s">
        <v>26</v>
      </c>
      <c r="L33" s="104">
        <v>11.9</v>
      </c>
      <c r="M33" s="140" t="s">
        <v>26</v>
      </c>
      <c r="N33" s="94"/>
    </row>
    <row r="34" spans="1:14" s="3" customFormat="1" ht="18.75" customHeight="1">
      <c r="A34" s="262" t="s">
        <v>491</v>
      </c>
      <c r="B34" s="104">
        <v>17.5</v>
      </c>
      <c r="C34" s="108" t="s">
        <v>26</v>
      </c>
      <c r="D34" s="104">
        <v>18.9</v>
      </c>
      <c r="E34" s="108" t="s">
        <v>26</v>
      </c>
      <c r="F34" s="104">
        <v>22.1</v>
      </c>
      <c r="G34" s="108" t="s">
        <v>26</v>
      </c>
      <c r="H34" s="104">
        <v>19.8</v>
      </c>
      <c r="I34" s="108" t="s">
        <v>26</v>
      </c>
      <c r="J34" s="104">
        <v>21.4</v>
      </c>
      <c r="K34" s="108" t="s">
        <v>26</v>
      </c>
      <c r="L34" s="104">
        <v>19.8</v>
      </c>
      <c r="M34" s="140" t="s">
        <v>26</v>
      </c>
      <c r="N34" s="94"/>
    </row>
    <row r="35" spans="1:14" s="3" customFormat="1" ht="18.75" customHeight="1">
      <c r="A35" s="262" t="s">
        <v>492</v>
      </c>
      <c r="B35" s="104">
        <v>9.3</v>
      </c>
      <c r="C35" s="108" t="s">
        <v>26</v>
      </c>
      <c r="D35" s="104">
        <v>9.8</v>
      </c>
      <c r="E35" s="108" t="s">
        <v>26</v>
      </c>
      <c r="F35" s="104">
        <v>12.6</v>
      </c>
      <c r="G35" s="108" t="s">
        <v>26</v>
      </c>
      <c r="H35" s="104">
        <v>10.9</v>
      </c>
      <c r="I35" s="108" t="s">
        <v>26</v>
      </c>
      <c r="J35" s="104">
        <v>11.8</v>
      </c>
      <c r="K35" s="108" t="s">
        <v>26</v>
      </c>
      <c r="L35" s="104">
        <v>13.4</v>
      </c>
      <c r="M35" s="140" t="s">
        <v>26</v>
      </c>
      <c r="N35" s="94"/>
    </row>
    <row r="36" spans="1:14" s="3" customFormat="1" ht="18.75" customHeight="1">
      <c r="A36" s="262" t="s">
        <v>493</v>
      </c>
      <c r="B36" s="104">
        <v>9.5</v>
      </c>
      <c r="C36" s="108" t="s">
        <v>26</v>
      </c>
      <c r="D36" s="104">
        <v>9.7</v>
      </c>
      <c r="E36" s="108" t="s">
        <v>26</v>
      </c>
      <c r="F36" s="104">
        <v>12.1</v>
      </c>
      <c r="G36" s="108" t="s">
        <v>26</v>
      </c>
      <c r="H36" s="104">
        <v>10.9</v>
      </c>
      <c r="I36" s="108" t="s">
        <v>26</v>
      </c>
      <c r="J36" s="104">
        <v>11.8</v>
      </c>
      <c r="K36" s="108" t="s">
        <v>26</v>
      </c>
      <c r="L36" s="104">
        <v>15</v>
      </c>
      <c r="M36" s="140" t="s">
        <v>26</v>
      </c>
      <c r="N36" s="94"/>
    </row>
    <row r="37" spans="1:14" s="3" customFormat="1" ht="18.75" customHeight="1">
      <c r="A37" s="262" t="s">
        <v>494</v>
      </c>
      <c r="B37" s="104">
        <v>7.1</v>
      </c>
      <c r="C37" s="108" t="s">
        <v>26</v>
      </c>
      <c r="D37" s="104">
        <v>6.7</v>
      </c>
      <c r="E37" s="108" t="s">
        <v>26</v>
      </c>
      <c r="F37" s="104">
        <v>7.9</v>
      </c>
      <c r="G37" s="108" t="s">
        <v>26</v>
      </c>
      <c r="H37" s="104">
        <v>7.4</v>
      </c>
      <c r="I37" s="108" t="s">
        <v>26</v>
      </c>
      <c r="J37" s="104">
        <v>7.4</v>
      </c>
      <c r="K37" s="108" t="s">
        <v>26</v>
      </c>
      <c r="L37" s="104">
        <v>11.3</v>
      </c>
      <c r="M37" s="140" t="s">
        <v>26</v>
      </c>
      <c r="N37" s="94"/>
    </row>
    <row r="38" spans="1:14" s="3" customFormat="1" ht="18.75" customHeight="1">
      <c r="A38" s="262" t="s">
        <v>495</v>
      </c>
      <c r="B38" s="104">
        <v>5.2</v>
      </c>
      <c r="C38" s="108" t="s">
        <v>26</v>
      </c>
      <c r="D38" s="104">
        <v>5.1</v>
      </c>
      <c r="E38" s="108" t="s">
        <v>26</v>
      </c>
      <c r="F38" s="104">
        <v>4.9</v>
      </c>
      <c r="G38" s="108" t="s">
        <v>26</v>
      </c>
      <c r="H38" s="104">
        <v>5.4</v>
      </c>
      <c r="I38" s="108" t="s">
        <v>26</v>
      </c>
      <c r="J38" s="104">
        <v>4.5</v>
      </c>
      <c r="K38" s="108" t="s">
        <v>26</v>
      </c>
      <c r="L38" s="104">
        <v>8</v>
      </c>
      <c r="M38" s="140" t="s">
        <v>26</v>
      </c>
      <c r="N38" s="94"/>
    </row>
    <row r="39" spans="1:14" s="3" customFormat="1" ht="18.75" customHeight="1">
      <c r="A39" s="262" t="s">
        <v>496</v>
      </c>
      <c r="B39" s="104">
        <v>1.8</v>
      </c>
      <c r="C39" s="108" t="s">
        <v>26</v>
      </c>
      <c r="D39" s="104">
        <v>1.6</v>
      </c>
      <c r="E39" s="108" t="s">
        <v>26</v>
      </c>
      <c r="F39" s="104">
        <v>1.3</v>
      </c>
      <c r="G39" s="108" t="s">
        <v>26</v>
      </c>
      <c r="H39" s="104">
        <v>1.7</v>
      </c>
      <c r="I39" s="108" t="s">
        <v>26</v>
      </c>
      <c r="J39" s="104">
        <v>1.2</v>
      </c>
      <c r="K39" s="108" t="s">
        <v>26</v>
      </c>
      <c r="L39" s="104">
        <v>2.5</v>
      </c>
      <c r="M39" s="140" t="s">
        <v>26</v>
      </c>
      <c r="N39" s="94"/>
    </row>
    <row r="40" spans="1:14" s="3" customFormat="1" ht="18.75" customHeight="1">
      <c r="A40" s="262" t="s">
        <v>497</v>
      </c>
      <c r="B40" s="104">
        <v>2</v>
      </c>
      <c r="C40" s="108" t="s">
        <v>26</v>
      </c>
      <c r="D40" s="104">
        <v>2.1</v>
      </c>
      <c r="E40" s="108" t="s">
        <v>26</v>
      </c>
      <c r="F40" s="104">
        <v>1.8</v>
      </c>
      <c r="G40" s="108" t="s">
        <v>26</v>
      </c>
      <c r="H40" s="104">
        <v>1.8</v>
      </c>
      <c r="I40" s="108" t="s">
        <v>26</v>
      </c>
      <c r="J40" s="104">
        <v>1.6</v>
      </c>
      <c r="K40" s="108" t="s">
        <v>26</v>
      </c>
      <c r="L40" s="104">
        <v>3.7</v>
      </c>
      <c r="M40" s="140" t="s">
        <v>26</v>
      </c>
      <c r="N40" s="94"/>
    </row>
    <row r="41" spans="1:14" s="3" customFormat="1" ht="18.75" customHeight="1">
      <c r="A41" s="262" t="s">
        <v>498</v>
      </c>
      <c r="B41" s="104">
        <v>0.9</v>
      </c>
      <c r="C41" s="108" t="s">
        <v>26</v>
      </c>
      <c r="D41" s="104">
        <v>1.1</v>
      </c>
      <c r="E41" s="108" t="s">
        <v>26</v>
      </c>
      <c r="F41" s="104">
        <v>1.2</v>
      </c>
      <c r="G41" s="108" t="s">
        <v>26</v>
      </c>
      <c r="H41" s="104">
        <v>0.9</v>
      </c>
      <c r="I41" s="108" t="s">
        <v>26</v>
      </c>
      <c r="J41" s="104">
        <v>0.8</v>
      </c>
      <c r="K41" s="108" t="s">
        <v>26</v>
      </c>
      <c r="L41" s="104">
        <v>2</v>
      </c>
      <c r="M41" s="140" t="s">
        <v>26</v>
      </c>
      <c r="N41" s="94"/>
    </row>
    <row r="42" spans="1:14" s="3" customFormat="1" ht="18.75" customHeight="1">
      <c r="A42" s="262" t="s">
        <v>499</v>
      </c>
      <c r="B42" s="104">
        <v>0.5</v>
      </c>
      <c r="C42" s="108" t="s">
        <v>26</v>
      </c>
      <c r="D42" s="104">
        <v>0.8</v>
      </c>
      <c r="E42" s="108" t="s">
        <v>26</v>
      </c>
      <c r="F42" s="104">
        <v>1.1</v>
      </c>
      <c r="G42" s="108" t="s">
        <v>26</v>
      </c>
      <c r="H42" s="104">
        <v>0.9</v>
      </c>
      <c r="I42" s="108" t="s">
        <v>26</v>
      </c>
      <c r="J42" s="104">
        <v>0.5</v>
      </c>
      <c r="K42" s="108" t="s">
        <v>26</v>
      </c>
      <c r="L42" s="104">
        <v>2</v>
      </c>
      <c r="M42" s="140" t="s">
        <v>26</v>
      </c>
      <c r="N42" s="94"/>
    </row>
    <row r="43" spans="1:13" s="94" customFormat="1" ht="19.5" customHeight="1">
      <c r="A43" s="411"/>
      <c r="B43" s="411"/>
      <c r="C43" s="411"/>
      <c r="D43" s="411"/>
      <c r="E43" s="411"/>
      <c r="F43" s="369" t="s">
        <v>14</v>
      </c>
      <c r="G43" s="370" t="s">
        <v>5</v>
      </c>
      <c r="H43" s="370"/>
      <c r="I43" s="370"/>
      <c r="J43" s="370"/>
      <c r="K43" s="370"/>
      <c r="L43" s="370"/>
      <c r="M43" s="370"/>
    </row>
    <row r="44" spans="1:14" s="3" customFormat="1" ht="18.75" customHeight="1">
      <c r="A44" s="256" t="s">
        <v>74</v>
      </c>
      <c r="B44" s="96">
        <v>24031</v>
      </c>
      <c r="C44" s="97">
        <v>4.1</v>
      </c>
      <c r="D44" s="96">
        <v>28488</v>
      </c>
      <c r="E44" s="97">
        <v>3.5</v>
      </c>
      <c r="F44" s="96">
        <v>13416</v>
      </c>
      <c r="G44" s="97">
        <v>2.3</v>
      </c>
      <c r="H44" s="96">
        <v>20654</v>
      </c>
      <c r="I44" s="97">
        <v>3.6</v>
      </c>
      <c r="J44" s="96">
        <v>12854</v>
      </c>
      <c r="K44" s="97">
        <v>10.1</v>
      </c>
      <c r="L44" s="96">
        <v>8441</v>
      </c>
      <c r="M44" s="171">
        <v>1</v>
      </c>
      <c r="N44" s="94"/>
    </row>
    <row r="45" spans="1:14" s="3" customFormat="1" ht="18.75" customHeight="1">
      <c r="A45" s="266" t="s">
        <v>24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414"/>
      <c r="N45" s="94"/>
    </row>
    <row r="46" spans="1:14" s="3" customFormat="1" ht="18.75" customHeight="1">
      <c r="A46" s="261" t="s">
        <v>36</v>
      </c>
      <c r="B46" s="108" t="s">
        <v>500</v>
      </c>
      <c r="C46" s="108" t="s">
        <v>500</v>
      </c>
      <c r="D46" s="108" t="s">
        <v>500</v>
      </c>
      <c r="E46" s="108" t="s">
        <v>500</v>
      </c>
      <c r="F46" s="108" t="s">
        <v>500</v>
      </c>
      <c r="G46" s="108" t="s">
        <v>500</v>
      </c>
      <c r="H46" s="108" t="s">
        <v>500</v>
      </c>
      <c r="I46" s="108" t="s">
        <v>500</v>
      </c>
      <c r="J46" s="108" t="s">
        <v>500</v>
      </c>
      <c r="K46" s="108" t="s">
        <v>500</v>
      </c>
      <c r="L46" s="108" t="s">
        <v>500</v>
      </c>
      <c r="M46" s="140" t="s">
        <v>500</v>
      </c>
      <c r="N46" s="94"/>
    </row>
    <row r="47" spans="1:14" s="3" customFormat="1" ht="18.75" customHeight="1">
      <c r="A47" s="261" t="s">
        <v>593</v>
      </c>
      <c r="B47" s="103">
        <v>1311</v>
      </c>
      <c r="C47" s="104">
        <v>9.1</v>
      </c>
      <c r="D47" s="103">
        <v>981</v>
      </c>
      <c r="E47" s="104">
        <v>2.8</v>
      </c>
      <c r="F47" s="103">
        <v>279</v>
      </c>
      <c r="G47" s="104">
        <v>1.9</v>
      </c>
      <c r="H47" s="103">
        <v>585</v>
      </c>
      <c r="I47" s="104">
        <v>4.1</v>
      </c>
      <c r="J47" s="103">
        <v>458</v>
      </c>
      <c r="K47" s="104">
        <v>5.5</v>
      </c>
      <c r="L47" s="103">
        <v>121</v>
      </c>
      <c r="M47" s="172">
        <v>0.3</v>
      </c>
      <c r="N47" s="94"/>
    </row>
    <row r="48" spans="1:14" s="3" customFormat="1" ht="18.75" customHeight="1">
      <c r="A48" s="261" t="s">
        <v>487</v>
      </c>
      <c r="B48" s="103">
        <v>1139</v>
      </c>
      <c r="C48" s="104">
        <v>9.5</v>
      </c>
      <c r="D48" s="103">
        <v>1065</v>
      </c>
      <c r="E48" s="104">
        <v>3.9</v>
      </c>
      <c r="F48" s="103">
        <v>282</v>
      </c>
      <c r="G48" s="104">
        <v>2.4</v>
      </c>
      <c r="H48" s="103">
        <v>593</v>
      </c>
      <c r="I48" s="104">
        <v>5</v>
      </c>
      <c r="J48" s="103">
        <v>447</v>
      </c>
      <c r="K48" s="104">
        <v>7</v>
      </c>
      <c r="L48" s="103">
        <v>109</v>
      </c>
      <c r="M48" s="172">
        <v>0.4</v>
      </c>
      <c r="N48" s="94"/>
    </row>
    <row r="49" spans="1:14" s="3" customFormat="1" ht="18.75" customHeight="1">
      <c r="A49" s="261" t="s">
        <v>488</v>
      </c>
      <c r="B49" s="103">
        <v>2229</v>
      </c>
      <c r="C49" s="104">
        <v>9.8</v>
      </c>
      <c r="D49" s="103">
        <v>2590</v>
      </c>
      <c r="E49" s="104">
        <v>5.8</v>
      </c>
      <c r="F49" s="103">
        <v>810</v>
      </c>
      <c r="G49" s="104">
        <v>3.6</v>
      </c>
      <c r="H49" s="103">
        <v>1554</v>
      </c>
      <c r="I49" s="104">
        <v>6.8</v>
      </c>
      <c r="J49" s="103">
        <v>994</v>
      </c>
      <c r="K49" s="104">
        <v>10</v>
      </c>
      <c r="L49" s="103">
        <v>281</v>
      </c>
      <c r="M49" s="172">
        <v>0.6</v>
      </c>
      <c r="N49" s="94"/>
    </row>
    <row r="50" spans="1:14" s="3" customFormat="1" ht="18.75" customHeight="1">
      <c r="A50" s="261" t="s">
        <v>489</v>
      </c>
      <c r="B50" s="103">
        <v>2449</v>
      </c>
      <c r="C50" s="104">
        <v>9.3</v>
      </c>
      <c r="D50" s="103">
        <v>3048</v>
      </c>
      <c r="E50" s="104">
        <v>6.8</v>
      </c>
      <c r="F50" s="103">
        <v>1065</v>
      </c>
      <c r="G50" s="104">
        <v>4</v>
      </c>
      <c r="H50" s="103">
        <v>2000</v>
      </c>
      <c r="I50" s="104">
        <v>7.6</v>
      </c>
      <c r="J50" s="103">
        <v>1118</v>
      </c>
      <c r="K50" s="104">
        <v>12.4</v>
      </c>
      <c r="L50" s="103">
        <v>398</v>
      </c>
      <c r="M50" s="172">
        <v>0.9</v>
      </c>
      <c r="N50" s="94"/>
    </row>
    <row r="51" spans="1:14" s="3" customFormat="1" ht="18.75" customHeight="1">
      <c r="A51" s="261" t="s">
        <v>490</v>
      </c>
      <c r="B51" s="103">
        <v>4183</v>
      </c>
      <c r="C51" s="104">
        <v>8.3</v>
      </c>
      <c r="D51" s="103">
        <v>5256</v>
      </c>
      <c r="E51" s="104">
        <v>7</v>
      </c>
      <c r="F51" s="103">
        <v>2372</v>
      </c>
      <c r="G51" s="104">
        <v>4.7</v>
      </c>
      <c r="H51" s="103">
        <v>3777</v>
      </c>
      <c r="I51" s="104">
        <v>7.5</v>
      </c>
      <c r="J51" s="103">
        <v>2077</v>
      </c>
      <c r="K51" s="104">
        <v>15.3</v>
      </c>
      <c r="L51" s="103">
        <v>1058</v>
      </c>
      <c r="M51" s="172">
        <v>1.4</v>
      </c>
      <c r="N51" s="94"/>
    </row>
    <row r="52" spans="1:14" s="3" customFormat="1" ht="18.75" customHeight="1">
      <c r="A52" s="262" t="s">
        <v>491</v>
      </c>
      <c r="B52" s="103">
        <v>4274</v>
      </c>
      <c r="C52" s="104">
        <v>6.7</v>
      </c>
      <c r="D52" s="103">
        <v>5506</v>
      </c>
      <c r="E52" s="104">
        <v>6</v>
      </c>
      <c r="F52" s="103">
        <v>3052</v>
      </c>
      <c r="G52" s="104">
        <v>4.8</v>
      </c>
      <c r="H52" s="103">
        <v>4185</v>
      </c>
      <c r="I52" s="104">
        <v>6.6</v>
      </c>
      <c r="J52" s="103">
        <v>2809</v>
      </c>
      <c r="K52" s="104">
        <v>16.7</v>
      </c>
      <c r="L52" s="103">
        <v>1756</v>
      </c>
      <c r="M52" s="172">
        <v>1.9</v>
      </c>
      <c r="N52" s="94"/>
    </row>
    <row r="53" spans="1:14" s="3" customFormat="1" ht="18.75" customHeight="1">
      <c r="A53" s="262" t="s">
        <v>492</v>
      </c>
      <c r="B53" s="103">
        <v>2279</v>
      </c>
      <c r="C53" s="104">
        <v>5.3</v>
      </c>
      <c r="D53" s="103">
        <v>2861</v>
      </c>
      <c r="E53" s="104">
        <v>4.8</v>
      </c>
      <c r="F53" s="103">
        <v>1739</v>
      </c>
      <c r="G53" s="104">
        <v>4</v>
      </c>
      <c r="H53" s="103">
        <v>2302</v>
      </c>
      <c r="I53" s="104">
        <v>5.3</v>
      </c>
      <c r="J53" s="103">
        <v>1549</v>
      </c>
      <c r="K53" s="104">
        <v>15.3</v>
      </c>
      <c r="L53" s="103">
        <v>1189</v>
      </c>
      <c r="M53" s="172">
        <v>2</v>
      </c>
      <c r="N53" s="94"/>
    </row>
    <row r="54" spans="1:14" s="3" customFormat="1" ht="18.75" customHeight="1">
      <c r="A54" s="262" t="s">
        <v>493</v>
      </c>
      <c r="B54" s="103">
        <v>2326</v>
      </c>
      <c r="C54" s="104">
        <v>4.2</v>
      </c>
      <c r="D54" s="103">
        <v>2818</v>
      </c>
      <c r="E54" s="104">
        <v>3.8</v>
      </c>
      <c r="F54" s="103">
        <v>1674</v>
      </c>
      <c r="G54" s="104">
        <v>3</v>
      </c>
      <c r="H54" s="103">
        <v>2293</v>
      </c>
      <c r="I54" s="104">
        <v>4.1</v>
      </c>
      <c r="J54" s="103">
        <v>1535</v>
      </c>
      <c r="K54" s="104">
        <v>13.2</v>
      </c>
      <c r="L54" s="103">
        <v>1336</v>
      </c>
      <c r="M54" s="172">
        <v>1.8</v>
      </c>
      <c r="N54" s="94"/>
    </row>
    <row r="55" spans="1:14" s="3" customFormat="1" ht="18.75" customHeight="1">
      <c r="A55" s="262" t="s">
        <v>494</v>
      </c>
      <c r="B55" s="103">
        <v>1725</v>
      </c>
      <c r="C55" s="104">
        <v>3</v>
      </c>
      <c r="D55" s="103">
        <v>1960</v>
      </c>
      <c r="E55" s="104">
        <v>2.7</v>
      </c>
      <c r="F55" s="103">
        <v>1083</v>
      </c>
      <c r="G55" s="104">
        <v>1.9</v>
      </c>
      <c r="H55" s="103">
        <v>1563</v>
      </c>
      <c r="I55" s="104">
        <v>2.7</v>
      </c>
      <c r="J55" s="103">
        <v>964</v>
      </c>
      <c r="K55" s="104">
        <v>9.7</v>
      </c>
      <c r="L55" s="103">
        <v>998</v>
      </c>
      <c r="M55" s="172">
        <v>1.4</v>
      </c>
      <c r="N55" s="94"/>
    </row>
    <row r="56" spans="1:14" s="3" customFormat="1" ht="18.75" customHeight="1">
      <c r="A56" s="262" t="s">
        <v>495</v>
      </c>
      <c r="B56" s="103">
        <v>1259</v>
      </c>
      <c r="C56" s="104">
        <v>1.9</v>
      </c>
      <c r="D56" s="103">
        <v>1445</v>
      </c>
      <c r="E56" s="104">
        <v>1.8</v>
      </c>
      <c r="F56" s="103">
        <v>660</v>
      </c>
      <c r="G56" s="104">
        <v>1</v>
      </c>
      <c r="H56" s="103">
        <v>1102</v>
      </c>
      <c r="I56" s="104">
        <v>1.6</v>
      </c>
      <c r="J56" s="103">
        <v>568</v>
      </c>
      <c r="K56" s="104">
        <v>6.6</v>
      </c>
      <c r="L56" s="103">
        <v>696</v>
      </c>
      <c r="M56" s="172">
        <v>0.8</v>
      </c>
      <c r="N56" s="94"/>
    </row>
    <row r="57" spans="1:14" s="3" customFormat="1" ht="18.75" customHeight="1">
      <c r="A57" s="262" t="s">
        <v>496</v>
      </c>
      <c r="B57" s="103">
        <v>406</v>
      </c>
      <c r="C57" s="104">
        <v>1.1</v>
      </c>
      <c r="D57" s="103">
        <v>415</v>
      </c>
      <c r="E57" s="104">
        <v>0.9</v>
      </c>
      <c r="F57" s="103">
        <v>175</v>
      </c>
      <c r="G57" s="104">
        <v>0.5</v>
      </c>
      <c r="H57" s="103">
        <v>329</v>
      </c>
      <c r="I57" s="104">
        <v>0.9</v>
      </c>
      <c r="J57" s="103">
        <v>153</v>
      </c>
      <c r="K57" s="104">
        <v>2.8</v>
      </c>
      <c r="L57" s="103">
        <v>206</v>
      </c>
      <c r="M57" s="172">
        <v>0.4</v>
      </c>
      <c r="N57" s="94"/>
    </row>
    <row r="58" spans="1:14" s="3" customFormat="1" ht="18.75" customHeight="1">
      <c r="A58" s="262" t="s">
        <v>497</v>
      </c>
      <c r="B58" s="103">
        <v>299</v>
      </c>
      <c r="C58" s="104">
        <v>0.6</v>
      </c>
      <c r="D58" s="103">
        <v>348</v>
      </c>
      <c r="E58" s="104">
        <v>0.5</v>
      </c>
      <c r="F58" s="103">
        <v>127</v>
      </c>
      <c r="G58" s="104">
        <v>0.2</v>
      </c>
      <c r="H58" s="103">
        <v>231</v>
      </c>
      <c r="I58" s="104">
        <v>0.4</v>
      </c>
      <c r="J58" s="103">
        <v>113</v>
      </c>
      <c r="K58" s="104">
        <v>1.7</v>
      </c>
      <c r="L58" s="103">
        <v>176</v>
      </c>
      <c r="M58" s="172">
        <v>0.3</v>
      </c>
      <c r="N58" s="94"/>
    </row>
    <row r="59" spans="1:14" s="3" customFormat="1" ht="18.75" customHeight="1">
      <c r="A59" s="262" t="s">
        <v>498</v>
      </c>
      <c r="B59" s="103">
        <v>109</v>
      </c>
      <c r="C59" s="104">
        <v>0.3</v>
      </c>
      <c r="D59" s="103">
        <v>130</v>
      </c>
      <c r="E59" s="104">
        <v>0.3</v>
      </c>
      <c r="F59" s="103">
        <v>70</v>
      </c>
      <c r="G59" s="104">
        <v>0.2</v>
      </c>
      <c r="H59" s="103">
        <v>88</v>
      </c>
      <c r="I59" s="104">
        <v>0.3</v>
      </c>
      <c r="J59" s="103">
        <v>48</v>
      </c>
      <c r="K59" s="104">
        <v>1.5</v>
      </c>
      <c r="L59" s="103">
        <v>79</v>
      </c>
      <c r="M59" s="172">
        <v>0.2</v>
      </c>
      <c r="N59" s="94"/>
    </row>
    <row r="60" spans="1:14" s="3" customFormat="1" ht="18.75" customHeight="1">
      <c r="A60" s="262" t="s">
        <v>499</v>
      </c>
      <c r="B60" s="103">
        <v>43</v>
      </c>
      <c r="C60" s="104">
        <v>0.1</v>
      </c>
      <c r="D60" s="103">
        <v>65</v>
      </c>
      <c r="E60" s="104">
        <v>0.2</v>
      </c>
      <c r="F60" s="103">
        <v>28</v>
      </c>
      <c r="G60" s="104">
        <v>0.1</v>
      </c>
      <c r="H60" s="103">
        <v>52</v>
      </c>
      <c r="I60" s="104">
        <v>0.2</v>
      </c>
      <c r="J60" s="103">
        <v>21</v>
      </c>
      <c r="K60" s="104">
        <v>0.9</v>
      </c>
      <c r="L60" s="103">
        <v>38</v>
      </c>
      <c r="M60" s="172">
        <v>0.1</v>
      </c>
      <c r="N60" s="94"/>
    </row>
    <row r="61" spans="1:14" s="3" customFormat="1" ht="19.5" customHeight="1">
      <c r="A61" s="251"/>
      <c r="B61" s="251"/>
      <c r="C61" s="251"/>
      <c r="D61" s="251"/>
      <c r="E61" s="251"/>
      <c r="F61" s="251" t="s">
        <v>75</v>
      </c>
      <c r="G61" s="254" t="s">
        <v>76</v>
      </c>
      <c r="H61" s="254"/>
      <c r="I61" s="254"/>
      <c r="J61" s="254"/>
      <c r="K61" s="254"/>
      <c r="L61" s="254"/>
      <c r="M61" s="254"/>
      <c r="N61" s="94"/>
    </row>
    <row r="62" spans="1:14" s="3" customFormat="1" ht="18.75" customHeight="1">
      <c r="A62" s="256" t="s">
        <v>74</v>
      </c>
      <c r="B62" s="97">
        <v>100</v>
      </c>
      <c r="C62" s="191" t="s">
        <v>26</v>
      </c>
      <c r="D62" s="97">
        <v>100</v>
      </c>
      <c r="E62" s="191" t="s">
        <v>26</v>
      </c>
      <c r="F62" s="97">
        <v>100</v>
      </c>
      <c r="G62" s="191" t="s">
        <v>26</v>
      </c>
      <c r="H62" s="97">
        <v>100</v>
      </c>
      <c r="I62" s="191" t="s">
        <v>26</v>
      </c>
      <c r="J62" s="97">
        <v>100</v>
      </c>
      <c r="K62" s="191" t="s">
        <v>26</v>
      </c>
      <c r="L62" s="97">
        <v>100</v>
      </c>
      <c r="M62" s="253" t="s">
        <v>26</v>
      </c>
      <c r="N62" s="94"/>
    </row>
    <row r="63" spans="1:14" s="3" customFormat="1" ht="18.75" customHeight="1">
      <c r="A63" s="266" t="s">
        <v>24</v>
      </c>
      <c r="B63" s="259"/>
      <c r="C63" s="308"/>
      <c r="D63" s="259"/>
      <c r="E63" s="308"/>
      <c r="F63" s="259"/>
      <c r="G63" s="308"/>
      <c r="H63" s="259"/>
      <c r="I63" s="308"/>
      <c r="J63" s="259"/>
      <c r="K63" s="308"/>
      <c r="L63" s="259"/>
      <c r="M63" s="415"/>
      <c r="N63" s="94"/>
    </row>
    <row r="64" spans="1:14" s="3" customFormat="1" ht="18.75" customHeight="1">
      <c r="A64" s="261" t="s">
        <v>36</v>
      </c>
      <c r="B64" s="108" t="s">
        <v>500</v>
      </c>
      <c r="C64" s="108" t="s">
        <v>26</v>
      </c>
      <c r="D64" s="108" t="s">
        <v>500</v>
      </c>
      <c r="E64" s="108" t="s">
        <v>26</v>
      </c>
      <c r="F64" s="108" t="s">
        <v>500</v>
      </c>
      <c r="G64" s="108" t="s">
        <v>26</v>
      </c>
      <c r="H64" s="108" t="s">
        <v>500</v>
      </c>
      <c r="I64" s="108" t="s">
        <v>26</v>
      </c>
      <c r="J64" s="108" t="s">
        <v>500</v>
      </c>
      <c r="K64" s="108" t="s">
        <v>26</v>
      </c>
      <c r="L64" s="108" t="s">
        <v>500</v>
      </c>
      <c r="M64" s="140" t="s">
        <v>26</v>
      </c>
      <c r="N64" s="94"/>
    </row>
    <row r="65" spans="1:14" s="3" customFormat="1" ht="18.75" customHeight="1">
      <c r="A65" s="261" t="s">
        <v>593</v>
      </c>
      <c r="B65" s="104">
        <v>5.5</v>
      </c>
      <c r="C65" s="108" t="s">
        <v>26</v>
      </c>
      <c r="D65" s="104">
        <v>3.4</v>
      </c>
      <c r="E65" s="108" t="s">
        <v>26</v>
      </c>
      <c r="F65" s="104">
        <v>2.1</v>
      </c>
      <c r="G65" s="108" t="s">
        <v>26</v>
      </c>
      <c r="H65" s="104">
        <v>2.8</v>
      </c>
      <c r="I65" s="108" t="s">
        <v>26</v>
      </c>
      <c r="J65" s="104">
        <v>3.6</v>
      </c>
      <c r="K65" s="108" t="s">
        <v>26</v>
      </c>
      <c r="L65" s="104">
        <v>1.4</v>
      </c>
      <c r="M65" s="140" t="s">
        <v>26</v>
      </c>
      <c r="N65" s="94"/>
    </row>
    <row r="66" spans="1:14" s="3" customFormat="1" ht="18.75" customHeight="1">
      <c r="A66" s="261" t="s">
        <v>487</v>
      </c>
      <c r="B66" s="104">
        <v>4.7</v>
      </c>
      <c r="C66" s="108" t="s">
        <v>26</v>
      </c>
      <c r="D66" s="104">
        <v>3.7</v>
      </c>
      <c r="E66" s="108" t="s">
        <v>26</v>
      </c>
      <c r="F66" s="104">
        <v>2.1</v>
      </c>
      <c r="G66" s="108" t="s">
        <v>26</v>
      </c>
      <c r="H66" s="104">
        <v>2.9</v>
      </c>
      <c r="I66" s="108" t="s">
        <v>26</v>
      </c>
      <c r="J66" s="104">
        <v>3.5</v>
      </c>
      <c r="K66" s="108" t="s">
        <v>26</v>
      </c>
      <c r="L66" s="104">
        <v>1.3</v>
      </c>
      <c r="M66" s="140" t="s">
        <v>26</v>
      </c>
      <c r="N66" s="94"/>
    </row>
    <row r="67" spans="1:14" s="3" customFormat="1" ht="18.75" customHeight="1">
      <c r="A67" s="261" t="s">
        <v>488</v>
      </c>
      <c r="B67" s="104">
        <v>9.3</v>
      </c>
      <c r="C67" s="108" t="s">
        <v>26</v>
      </c>
      <c r="D67" s="104">
        <v>9.1</v>
      </c>
      <c r="E67" s="108" t="s">
        <v>26</v>
      </c>
      <c r="F67" s="104">
        <v>6</v>
      </c>
      <c r="G67" s="108" t="s">
        <v>26</v>
      </c>
      <c r="H67" s="104">
        <v>7.5</v>
      </c>
      <c r="I67" s="108" t="s">
        <v>26</v>
      </c>
      <c r="J67" s="104">
        <v>7.7</v>
      </c>
      <c r="K67" s="108" t="s">
        <v>26</v>
      </c>
      <c r="L67" s="104">
        <v>3.3</v>
      </c>
      <c r="M67" s="140" t="s">
        <v>26</v>
      </c>
      <c r="N67" s="94"/>
    </row>
    <row r="68" spans="1:14" s="3" customFormat="1" ht="18.75" customHeight="1">
      <c r="A68" s="261" t="s">
        <v>489</v>
      </c>
      <c r="B68" s="104">
        <v>10.2</v>
      </c>
      <c r="C68" s="108" t="s">
        <v>26</v>
      </c>
      <c r="D68" s="104">
        <v>10.7</v>
      </c>
      <c r="E68" s="108" t="s">
        <v>26</v>
      </c>
      <c r="F68" s="104">
        <v>7.9</v>
      </c>
      <c r="G68" s="108" t="s">
        <v>26</v>
      </c>
      <c r="H68" s="104">
        <v>9.7</v>
      </c>
      <c r="I68" s="108" t="s">
        <v>26</v>
      </c>
      <c r="J68" s="104">
        <v>8.7</v>
      </c>
      <c r="K68" s="108" t="s">
        <v>26</v>
      </c>
      <c r="L68" s="104">
        <v>4.7</v>
      </c>
      <c r="M68" s="140" t="s">
        <v>26</v>
      </c>
      <c r="N68" s="94"/>
    </row>
    <row r="69" spans="1:14" s="3" customFormat="1" ht="18.75" customHeight="1">
      <c r="A69" s="261" t="s">
        <v>490</v>
      </c>
      <c r="B69" s="104">
        <v>17.4</v>
      </c>
      <c r="C69" s="108" t="s">
        <v>26</v>
      </c>
      <c r="D69" s="104">
        <v>18.4</v>
      </c>
      <c r="E69" s="108" t="s">
        <v>26</v>
      </c>
      <c r="F69" s="104">
        <v>17.7</v>
      </c>
      <c r="G69" s="108" t="s">
        <v>26</v>
      </c>
      <c r="H69" s="104">
        <v>18.3</v>
      </c>
      <c r="I69" s="108" t="s">
        <v>26</v>
      </c>
      <c r="J69" s="104">
        <v>16.2</v>
      </c>
      <c r="K69" s="108" t="s">
        <v>26</v>
      </c>
      <c r="L69" s="104">
        <v>12.5</v>
      </c>
      <c r="M69" s="140" t="s">
        <v>26</v>
      </c>
      <c r="N69" s="94"/>
    </row>
    <row r="70" spans="1:14" s="3" customFormat="1" ht="18.75" customHeight="1">
      <c r="A70" s="262" t="s">
        <v>491</v>
      </c>
      <c r="B70" s="104">
        <v>17.8</v>
      </c>
      <c r="C70" s="108" t="s">
        <v>26</v>
      </c>
      <c r="D70" s="104">
        <v>19.3</v>
      </c>
      <c r="E70" s="108" t="s">
        <v>26</v>
      </c>
      <c r="F70" s="104">
        <v>22.7</v>
      </c>
      <c r="G70" s="108" t="s">
        <v>26</v>
      </c>
      <c r="H70" s="104">
        <v>20.3</v>
      </c>
      <c r="I70" s="108" t="s">
        <v>26</v>
      </c>
      <c r="J70" s="104">
        <v>21.9</v>
      </c>
      <c r="K70" s="108" t="s">
        <v>26</v>
      </c>
      <c r="L70" s="104">
        <v>20.8</v>
      </c>
      <c r="M70" s="140" t="s">
        <v>26</v>
      </c>
      <c r="N70" s="94"/>
    </row>
    <row r="71" spans="1:14" s="3" customFormat="1" ht="18.75" customHeight="1">
      <c r="A71" s="262" t="s">
        <v>492</v>
      </c>
      <c r="B71" s="104">
        <v>9.5</v>
      </c>
      <c r="C71" s="108" t="s">
        <v>26</v>
      </c>
      <c r="D71" s="104">
        <v>10</v>
      </c>
      <c r="E71" s="108" t="s">
        <v>26</v>
      </c>
      <c r="F71" s="104">
        <v>13</v>
      </c>
      <c r="G71" s="108" t="s">
        <v>26</v>
      </c>
      <c r="H71" s="104">
        <v>11.1</v>
      </c>
      <c r="I71" s="108" t="s">
        <v>26</v>
      </c>
      <c r="J71" s="104">
        <v>12.1</v>
      </c>
      <c r="K71" s="108" t="s">
        <v>26</v>
      </c>
      <c r="L71" s="104">
        <v>14.1</v>
      </c>
      <c r="M71" s="140" t="s">
        <v>26</v>
      </c>
      <c r="N71" s="94"/>
    </row>
    <row r="72" spans="1:14" s="3" customFormat="1" ht="18.75" customHeight="1">
      <c r="A72" s="262" t="s">
        <v>493</v>
      </c>
      <c r="B72" s="104">
        <v>9.7</v>
      </c>
      <c r="C72" s="108" t="s">
        <v>26</v>
      </c>
      <c r="D72" s="104">
        <v>9.9</v>
      </c>
      <c r="E72" s="108" t="s">
        <v>26</v>
      </c>
      <c r="F72" s="104">
        <v>12.5</v>
      </c>
      <c r="G72" s="108" t="s">
        <v>26</v>
      </c>
      <c r="H72" s="104">
        <v>11.1</v>
      </c>
      <c r="I72" s="108" t="s">
        <v>26</v>
      </c>
      <c r="J72" s="104">
        <v>11.9</v>
      </c>
      <c r="K72" s="108" t="s">
        <v>26</v>
      </c>
      <c r="L72" s="104">
        <v>15.8</v>
      </c>
      <c r="M72" s="140" t="s">
        <v>26</v>
      </c>
      <c r="N72" s="94"/>
    </row>
    <row r="73" spans="1:14" s="3" customFormat="1" ht="18.75" customHeight="1">
      <c r="A73" s="262" t="s">
        <v>494</v>
      </c>
      <c r="B73" s="104">
        <v>7.2</v>
      </c>
      <c r="C73" s="108" t="s">
        <v>26</v>
      </c>
      <c r="D73" s="104">
        <v>6.9</v>
      </c>
      <c r="E73" s="108" t="s">
        <v>26</v>
      </c>
      <c r="F73" s="104">
        <v>8.1</v>
      </c>
      <c r="G73" s="108" t="s">
        <v>26</v>
      </c>
      <c r="H73" s="104">
        <v>7.6</v>
      </c>
      <c r="I73" s="108" t="s">
        <v>26</v>
      </c>
      <c r="J73" s="104">
        <v>7.5</v>
      </c>
      <c r="K73" s="108" t="s">
        <v>26</v>
      </c>
      <c r="L73" s="104">
        <v>11.8</v>
      </c>
      <c r="M73" s="140" t="s">
        <v>26</v>
      </c>
      <c r="N73" s="94"/>
    </row>
    <row r="74" spans="1:14" s="3" customFormat="1" ht="18.75" customHeight="1">
      <c r="A74" s="262" t="s">
        <v>495</v>
      </c>
      <c r="B74" s="104">
        <v>5.2</v>
      </c>
      <c r="C74" s="108" t="s">
        <v>26</v>
      </c>
      <c r="D74" s="104">
        <v>5.1</v>
      </c>
      <c r="E74" s="108" t="s">
        <v>26</v>
      </c>
      <c r="F74" s="104">
        <v>4.9</v>
      </c>
      <c r="G74" s="108" t="s">
        <v>26</v>
      </c>
      <c r="H74" s="104">
        <v>5.3</v>
      </c>
      <c r="I74" s="108" t="s">
        <v>26</v>
      </c>
      <c r="J74" s="104">
        <v>4.4</v>
      </c>
      <c r="K74" s="108" t="s">
        <v>26</v>
      </c>
      <c r="L74" s="104">
        <v>8.2</v>
      </c>
      <c r="M74" s="140" t="s">
        <v>26</v>
      </c>
      <c r="N74" s="94"/>
    </row>
    <row r="75" spans="1:14" s="3" customFormat="1" ht="18.75" customHeight="1">
      <c r="A75" s="262" t="s">
        <v>496</v>
      </c>
      <c r="B75" s="104">
        <v>1.7</v>
      </c>
      <c r="C75" s="108" t="s">
        <v>26</v>
      </c>
      <c r="D75" s="104">
        <v>1.5</v>
      </c>
      <c r="E75" s="108" t="s">
        <v>26</v>
      </c>
      <c r="F75" s="104">
        <v>1.3</v>
      </c>
      <c r="G75" s="108" t="s">
        <v>26</v>
      </c>
      <c r="H75" s="104">
        <v>1.6</v>
      </c>
      <c r="I75" s="108" t="s">
        <v>26</v>
      </c>
      <c r="J75" s="104">
        <v>1.2</v>
      </c>
      <c r="K75" s="108" t="s">
        <v>26</v>
      </c>
      <c r="L75" s="104">
        <v>2.4</v>
      </c>
      <c r="M75" s="140" t="s">
        <v>26</v>
      </c>
      <c r="N75" s="94"/>
    </row>
    <row r="76" spans="1:14" s="3" customFormat="1" ht="18.75" customHeight="1">
      <c r="A76" s="262" t="s">
        <v>497</v>
      </c>
      <c r="B76" s="104">
        <v>1.2</v>
      </c>
      <c r="C76" s="108" t="s">
        <v>26</v>
      </c>
      <c r="D76" s="104">
        <v>1.2</v>
      </c>
      <c r="E76" s="108" t="s">
        <v>26</v>
      </c>
      <c r="F76" s="104">
        <v>0.9</v>
      </c>
      <c r="G76" s="108" t="s">
        <v>26</v>
      </c>
      <c r="H76" s="104">
        <v>1.1</v>
      </c>
      <c r="I76" s="108" t="s">
        <v>26</v>
      </c>
      <c r="J76" s="104">
        <v>0.9</v>
      </c>
      <c r="K76" s="108" t="s">
        <v>26</v>
      </c>
      <c r="L76" s="104">
        <v>2.1</v>
      </c>
      <c r="M76" s="140" t="s">
        <v>26</v>
      </c>
      <c r="N76" s="94"/>
    </row>
    <row r="77" spans="1:14" s="3" customFormat="1" ht="18.75" customHeight="1">
      <c r="A77" s="262" t="s">
        <v>498</v>
      </c>
      <c r="B77" s="104">
        <v>0.5</v>
      </c>
      <c r="C77" s="108" t="s">
        <v>26</v>
      </c>
      <c r="D77" s="104">
        <v>0.5</v>
      </c>
      <c r="E77" s="108" t="s">
        <v>26</v>
      </c>
      <c r="F77" s="104">
        <v>0.5</v>
      </c>
      <c r="G77" s="108" t="s">
        <v>26</v>
      </c>
      <c r="H77" s="104">
        <v>0.4</v>
      </c>
      <c r="I77" s="108" t="s">
        <v>26</v>
      </c>
      <c r="J77" s="104">
        <v>0.4</v>
      </c>
      <c r="K77" s="108" t="s">
        <v>26</v>
      </c>
      <c r="L77" s="104">
        <v>0.9</v>
      </c>
      <c r="M77" s="140" t="s">
        <v>26</v>
      </c>
      <c r="N77" s="94"/>
    </row>
    <row r="78" spans="1:14" s="3" customFormat="1" ht="18.75" customHeight="1">
      <c r="A78" s="262" t="s">
        <v>499</v>
      </c>
      <c r="B78" s="104">
        <v>0.2</v>
      </c>
      <c r="C78" s="108" t="s">
        <v>26</v>
      </c>
      <c r="D78" s="104">
        <v>0.2</v>
      </c>
      <c r="E78" s="108" t="s">
        <v>26</v>
      </c>
      <c r="F78" s="104">
        <v>0.2</v>
      </c>
      <c r="G78" s="108" t="s">
        <v>26</v>
      </c>
      <c r="H78" s="104">
        <v>0.3</v>
      </c>
      <c r="I78" s="108" t="s">
        <v>26</v>
      </c>
      <c r="J78" s="104">
        <v>0.2</v>
      </c>
      <c r="K78" s="108" t="s">
        <v>26</v>
      </c>
      <c r="L78" s="104">
        <v>0.5</v>
      </c>
      <c r="M78" s="140" t="s">
        <v>26</v>
      </c>
      <c r="N78" s="94"/>
    </row>
  </sheetData>
  <mergeCells count="20">
    <mergeCell ref="H2:I3"/>
    <mergeCell ref="F4:F6"/>
    <mergeCell ref="G4:G6"/>
    <mergeCell ref="D4:D6"/>
    <mergeCell ref="G2:G3"/>
    <mergeCell ref="F2:F3"/>
    <mergeCell ref="A2:A6"/>
    <mergeCell ref="D2:E3"/>
    <mergeCell ref="B4:B6"/>
    <mergeCell ref="C4:C6"/>
    <mergeCell ref="B2:C3"/>
    <mergeCell ref="H4:H6"/>
    <mergeCell ref="E4:E6"/>
    <mergeCell ref="L2:M3"/>
    <mergeCell ref="J2:K3"/>
    <mergeCell ref="M4:M6"/>
    <mergeCell ref="I4:I6"/>
    <mergeCell ref="J4:J6"/>
    <mergeCell ref="K4:K6"/>
    <mergeCell ref="L4:L6"/>
  </mergeCells>
  <printOptions/>
  <pageMargins left="0.7874015748031497" right="0.7874015748031497" top="0.7874015748031497" bottom="0.7874015748031497" header="0.5118110236220472" footer="0.5118110236220472"/>
  <pageSetup firstPageNumber="88" useFirstPageNumber="1" horizontalDpi="600" verticalDpi="600" orientation="portrait" pageOrder="overThenDown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pane ySplit="9" topLeftCell="BM10" activePane="bottomLeft" state="frozen"/>
      <selection pane="topLeft" activeCell="A1" sqref="A1"/>
      <selection pane="bottomLeft" activeCell="A10" sqref="A10:J10"/>
    </sheetView>
  </sheetViews>
  <sheetFormatPr defaultColWidth="9.00390625" defaultRowHeight="12.75"/>
  <cols>
    <col min="1" max="1" width="17.75390625" style="296" customWidth="1"/>
    <col min="2" max="2" width="6.75390625" style="296" customWidth="1"/>
    <col min="3" max="3" width="8.75390625" style="296" customWidth="1"/>
    <col min="4" max="4" width="6.75390625" style="296" customWidth="1"/>
    <col min="5" max="5" width="7.25390625" style="296" customWidth="1"/>
    <col min="6" max="6" width="8.75390625" style="296" customWidth="1"/>
    <col min="7" max="7" width="6.75390625" style="296" customWidth="1"/>
    <col min="8" max="8" width="8.75390625" style="296" customWidth="1"/>
    <col min="9" max="9" width="6.875" style="296" customWidth="1"/>
    <col min="10" max="10" width="8.75390625" style="296" customWidth="1"/>
    <col min="11" max="16384" width="9.125" style="296" customWidth="1"/>
  </cols>
  <sheetData>
    <row r="1" spans="1:6" ht="12.75">
      <c r="A1" s="119" t="s">
        <v>54</v>
      </c>
      <c r="B1" s="295"/>
      <c r="C1" s="295"/>
      <c r="D1" s="295"/>
      <c r="E1" s="295"/>
      <c r="F1" s="295"/>
    </row>
    <row r="2" spans="1:6" ht="12.75">
      <c r="A2" s="255" t="s">
        <v>55</v>
      </c>
      <c r="B2" s="295"/>
      <c r="C2" s="295"/>
      <c r="D2" s="295"/>
      <c r="E2" s="295"/>
      <c r="F2" s="295"/>
    </row>
    <row r="3" spans="1:10" s="79" customFormat="1" ht="12.75" customHeight="1">
      <c r="A3" s="297" t="s">
        <v>482</v>
      </c>
      <c r="B3" s="84" t="s">
        <v>56</v>
      </c>
      <c r="C3" s="82"/>
      <c r="D3" s="84" t="s">
        <v>613</v>
      </c>
      <c r="E3" s="226"/>
      <c r="F3" s="82"/>
      <c r="G3" s="84" t="s">
        <v>57</v>
      </c>
      <c r="H3" s="82"/>
      <c r="I3" s="84" t="s">
        <v>58</v>
      </c>
      <c r="J3" s="226"/>
    </row>
    <row r="4" spans="1:10" s="79" customFormat="1" ht="12">
      <c r="A4" s="298"/>
      <c r="B4" s="148"/>
      <c r="C4" s="128"/>
      <c r="D4" s="148"/>
      <c r="E4" s="228"/>
      <c r="F4" s="128"/>
      <c r="G4" s="148"/>
      <c r="H4" s="128"/>
      <c r="I4" s="148"/>
      <c r="J4" s="228"/>
    </row>
    <row r="5" spans="1:10" s="79" customFormat="1" ht="19.5" customHeight="1">
      <c r="A5" s="298"/>
      <c r="B5" s="146" t="s">
        <v>503</v>
      </c>
      <c r="C5" s="146" t="s">
        <v>59</v>
      </c>
      <c r="D5" s="146" t="s">
        <v>503</v>
      </c>
      <c r="E5" s="146" t="s">
        <v>60</v>
      </c>
      <c r="F5" s="146" t="s">
        <v>61</v>
      </c>
      <c r="G5" s="146" t="s">
        <v>503</v>
      </c>
      <c r="H5" s="146" t="s">
        <v>62</v>
      </c>
      <c r="I5" s="146" t="s">
        <v>503</v>
      </c>
      <c r="J5" s="84" t="s">
        <v>63</v>
      </c>
    </row>
    <row r="6" spans="1:10" s="79" customFormat="1" ht="19.5" customHeight="1">
      <c r="A6" s="298"/>
      <c r="B6" s="90"/>
      <c r="C6" s="90"/>
      <c r="D6" s="90"/>
      <c r="E6" s="90"/>
      <c r="F6" s="90"/>
      <c r="G6" s="90"/>
      <c r="H6" s="90"/>
      <c r="I6" s="90"/>
      <c r="J6" s="184"/>
    </row>
    <row r="7" spans="1:10" s="79" customFormat="1" ht="19.5" customHeight="1">
      <c r="A7" s="298"/>
      <c r="B7" s="90"/>
      <c r="C7" s="90"/>
      <c r="D7" s="90"/>
      <c r="E7" s="90"/>
      <c r="F7" s="90"/>
      <c r="G7" s="90"/>
      <c r="H7" s="90"/>
      <c r="I7" s="90"/>
      <c r="J7" s="184"/>
    </row>
    <row r="8" spans="1:10" s="79" customFormat="1" ht="19.5" customHeight="1">
      <c r="A8" s="298"/>
      <c r="B8" s="90"/>
      <c r="C8" s="90"/>
      <c r="D8" s="90"/>
      <c r="E8" s="90"/>
      <c r="F8" s="90"/>
      <c r="G8" s="90"/>
      <c r="H8" s="90"/>
      <c r="I8" s="90"/>
      <c r="J8" s="184"/>
    </row>
    <row r="9" spans="1:10" s="79" customFormat="1" ht="19.5" customHeight="1">
      <c r="A9" s="299"/>
      <c r="B9" s="147"/>
      <c r="C9" s="147"/>
      <c r="D9" s="147"/>
      <c r="E9" s="147"/>
      <c r="F9" s="147"/>
      <c r="G9" s="147"/>
      <c r="H9" s="147"/>
      <c r="I9" s="147"/>
      <c r="J9" s="148"/>
    </row>
    <row r="10" spans="1:10" s="3" customFormat="1" ht="24.75" customHeight="1">
      <c r="A10" s="93" t="s">
        <v>248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s="3" customFormat="1" ht="15.75" customHeight="1">
      <c r="A11" s="256" t="s">
        <v>248</v>
      </c>
      <c r="B11" s="96">
        <v>7256</v>
      </c>
      <c r="C11" s="97">
        <v>1.4</v>
      </c>
      <c r="D11" s="96">
        <v>525</v>
      </c>
      <c r="E11" s="96">
        <v>253</v>
      </c>
      <c r="F11" s="97">
        <v>0.5</v>
      </c>
      <c r="G11" s="96">
        <v>3024</v>
      </c>
      <c r="H11" s="97">
        <v>0.5</v>
      </c>
      <c r="I11" s="96">
        <v>4491</v>
      </c>
      <c r="J11" s="171">
        <v>0.7</v>
      </c>
    </row>
    <row r="12" spans="1:10" s="3" customFormat="1" ht="15.75" customHeight="1">
      <c r="A12" s="257" t="s">
        <v>24</v>
      </c>
      <c r="B12" s="103"/>
      <c r="C12" s="104"/>
      <c r="D12" s="103"/>
      <c r="E12" s="103"/>
      <c r="F12" s="104"/>
      <c r="G12" s="103"/>
      <c r="H12" s="104"/>
      <c r="I12" s="103"/>
      <c r="J12" s="172"/>
    </row>
    <row r="13" spans="1:10" s="3" customFormat="1" ht="15.75" customHeight="1">
      <c r="A13" s="261" t="s">
        <v>485</v>
      </c>
      <c r="B13" s="103">
        <v>4</v>
      </c>
      <c r="C13" s="104">
        <v>0.1</v>
      </c>
      <c r="D13" s="103">
        <v>4</v>
      </c>
      <c r="E13" s="103">
        <v>4</v>
      </c>
      <c r="F13" s="104">
        <v>2.1</v>
      </c>
      <c r="G13" s="108" t="s">
        <v>500</v>
      </c>
      <c r="H13" s="108" t="s">
        <v>500</v>
      </c>
      <c r="I13" s="103">
        <v>2</v>
      </c>
      <c r="J13" s="172">
        <v>0</v>
      </c>
    </row>
    <row r="14" spans="1:10" s="3" customFormat="1" ht="15.75" customHeight="1">
      <c r="A14" s="261" t="s">
        <v>593</v>
      </c>
      <c r="B14" s="103">
        <v>38</v>
      </c>
      <c r="C14" s="104">
        <v>0.4</v>
      </c>
      <c r="D14" s="103">
        <v>5</v>
      </c>
      <c r="E14" s="108" t="s">
        <v>500</v>
      </c>
      <c r="F14" s="104">
        <v>1.2</v>
      </c>
      <c r="G14" s="103">
        <v>46</v>
      </c>
      <c r="H14" s="104">
        <v>0.4</v>
      </c>
      <c r="I14" s="103">
        <v>54</v>
      </c>
      <c r="J14" s="172">
        <v>0.5</v>
      </c>
    </row>
    <row r="15" spans="1:10" s="3" customFormat="1" ht="15.75" customHeight="1">
      <c r="A15" s="261" t="s">
        <v>487</v>
      </c>
      <c r="B15" s="103">
        <v>69</v>
      </c>
      <c r="C15" s="104">
        <v>0.8</v>
      </c>
      <c r="D15" s="103">
        <v>2</v>
      </c>
      <c r="E15" s="103">
        <v>1</v>
      </c>
      <c r="F15" s="104">
        <v>0.4</v>
      </c>
      <c r="G15" s="103">
        <v>47</v>
      </c>
      <c r="H15" s="104">
        <v>0.5</v>
      </c>
      <c r="I15" s="103">
        <v>43</v>
      </c>
      <c r="J15" s="172">
        <v>0.5</v>
      </c>
    </row>
    <row r="16" spans="1:10" s="3" customFormat="1" ht="15.75" customHeight="1">
      <c r="A16" s="261" t="s">
        <v>488</v>
      </c>
      <c r="B16" s="103">
        <v>165</v>
      </c>
      <c r="C16" s="104">
        <v>0.9</v>
      </c>
      <c r="D16" s="103">
        <v>10</v>
      </c>
      <c r="E16" s="103">
        <v>6</v>
      </c>
      <c r="F16" s="104">
        <v>1</v>
      </c>
      <c r="G16" s="103">
        <v>114</v>
      </c>
      <c r="H16" s="104">
        <v>0.6</v>
      </c>
      <c r="I16" s="103">
        <v>131</v>
      </c>
      <c r="J16" s="172">
        <v>0.7</v>
      </c>
    </row>
    <row r="17" spans="1:10" s="3" customFormat="1" ht="15.75" customHeight="1">
      <c r="A17" s="261" t="s">
        <v>489</v>
      </c>
      <c r="B17" s="103">
        <v>230</v>
      </c>
      <c r="C17" s="104">
        <v>1.1</v>
      </c>
      <c r="D17" s="103">
        <v>15</v>
      </c>
      <c r="E17" s="103">
        <v>2</v>
      </c>
      <c r="F17" s="104">
        <v>1.3</v>
      </c>
      <c r="G17" s="103">
        <v>148</v>
      </c>
      <c r="H17" s="104">
        <v>0.7</v>
      </c>
      <c r="I17" s="103">
        <v>168</v>
      </c>
      <c r="J17" s="172">
        <v>0.7</v>
      </c>
    </row>
    <row r="18" spans="1:10" s="3" customFormat="1" ht="15.75" customHeight="1">
      <c r="A18" s="261" t="s">
        <v>490</v>
      </c>
      <c r="B18" s="103">
        <v>516</v>
      </c>
      <c r="C18" s="104">
        <v>1.3</v>
      </c>
      <c r="D18" s="103">
        <v>37</v>
      </c>
      <c r="E18" s="103">
        <v>5</v>
      </c>
      <c r="F18" s="104">
        <v>1.7</v>
      </c>
      <c r="G18" s="103">
        <v>367</v>
      </c>
      <c r="H18" s="104">
        <v>0.9</v>
      </c>
      <c r="I18" s="103">
        <v>435</v>
      </c>
      <c r="J18" s="172">
        <v>1</v>
      </c>
    </row>
    <row r="19" spans="1:10" s="3" customFormat="1" ht="15.75" customHeight="1">
      <c r="A19" s="262" t="s">
        <v>491</v>
      </c>
      <c r="B19" s="103">
        <v>1033</v>
      </c>
      <c r="C19" s="104">
        <v>2</v>
      </c>
      <c r="D19" s="103">
        <v>48</v>
      </c>
      <c r="E19" s="103">
        <v>7</v>
      </c>
      <c r="F19" s="104">
        <v>1.6</v>
      </c>
      <c r="G19" s="103">
        <v>615</v>
      </c>
      <c r="H19" s="104">
        <v>1.1</v>
      </c>
      <c r="I19" s="103">
        <v>888</v>
      </c>
      <c r="J19" s="172">
        <v>1.6</v>
      </c>
    </row>
    <row r="20" spans="1:10" s="3" customFormat="1" ht="15.75" customHeight="1">
      <c r="A20" s="262" t="s">
        <v>492</v>
      </c>
      <c r="B20" s="103">
        <v>874</v>
      </c>
      <c r="C20" s="104">
        <v>2.5</v>
      </c>
      <c r="D20" s="103">
        <v>43</v>
      </c>
      <c r="E20" s="103">
        <v>11</v>
      </c>
      <c r="F20" s="104">
        <v>1.9</v>
      </c>
      <c r="G20" s="103">
        <v>436</v>
      </c>
      <c r="H20" s="104">
        <v>1.2</v>
      </c>
      <c r="I20" s="103">
        <v>631</v>
      </c>
      <c r="J20" s="172">
        <v>1.7</v>
      </c>
    </row>
    <row r="21" spans="1:10" s="3" customFormat="1" ht="15.75" customHeight="1">
      <c r="A21" s="262" t="s">
        <v>493</v>
      </c>
      <c r="B21" s="103">
        <v>1239</v>
      </c>
      <c r="C21" s="104">
        <v>2.8</v>
      </c>
      <c r="D21" s="103">
        <v>62</v>
      </c>
      <c r="E21" s="103">
        <v>18</v>
      </c>
      <c r="F21" s="104">
        <v>1.7</v>
      </c>
      <c r="G21" s="103">
        <v>459</v>
      </c>
      <c r="H21" s="104">
        <v>0.9</v>
      </c>
      <c r="I21" s="103">
        <v>741</v>
      </c>
      <c r="J21" s="172">
        <v>1.5</v>
      </c>
    </row>
    <row r="22" spans="1:10" s="3" customFormat="1" ht="15.75" customHeight="1">
      <c r="A22" s="262" t="s">
        <v>494</v>
      </c>
      <c r="B22" s="103">
        <v>1144</v>
      </c>
      <c r="C22" s="104">
        <v>2.5</v>
      </c>
      <c r="D22" s="103">
        <v>61</v>
      </c>
      <c r="E22" s="103">
        <v>21</v>
      </c>
      <c r="F22" s="104">
        <v>1.2</v>
      </c>
      <c r="G22" s="103">
        <v>317</v>
      </c>
      <c r="H22" s="104">
        <v>0.6</v>
      </c>
      <c r="I22" s="103">
        <v>584</v>
      </c>
      <c r="J22" s="172">
        <v>1.2</v>
      </c>
    </row>
    <row r="23" spans="1:10" s="3" customFormat="1" ht="15.75" customHeight="1">
      <c r="A23" s="262" t="s">
        <v>495</v>
      </c>
      <c r="B23" s="103">
        <v>916</v>
      </c>
      <c r="C23" s="104">
        <v>1.7</v>
      </c>
      <c r="D23" s="103">
        <v>52</v>
      </c>
      <c r="E23" s="103">
        <v>25</v>
      </c>
      <c r="F23" s="104">
        <v>0.6</v>
      </c>
      <c r="G23" s="103">
        <v>210</v>
      </c>
      <c r="H23" s="104">
        <v>0.3</v>
      </c>
      <c r="I23" s="103">
        <v>404</v>
      </c>
      <c r="J23" s="172">
        <v>0.7</v>
      </c>
    </row>
    <row r="24" spans="1:10" s="3" customFormat="1" ht="15.75" customHeight="1">
      <c r="A24" s="262" t="s">
        <v>496</v>
      </c>
      <c r="B24" s="103">
        <v>309</v>
      </c>
      <c r="C24" s="104">
        <v>1.1</v>
      </c>
      <c r="D24" s="103">
        <v>23</v>
      </c>
      <c r="E24" s="103">
        <v>12</v>
      </c>
      <c r="F24" s="104">
        <v>0.3</v>
      </c>
      <c r="G24" s="103">
        <v>59</v>
      </c>
      <c r="H24" s="104">
        <v>0.2</v>
      </c>
      <c r="I24" s="103">
        <v>108</v>
      </c>
      <c r="J24" s="172">
        <v>0.3</v>
      </c>
    </row>
    <row r="25" spans="1:10" s="3" customFormat="1" ht="15.75" customHeight="1">
      <c r="A25" s="262" t="s">
        <v>497</v>
      </c>
      <c r="B25" s="103">
        <v>398</v>
      </c>
      <c r="C25" s="104">
        <v>0.7</v>
      </c>
      <c r="D25" s="103">
        <v>47</v>
      </c>
      <c r="E25" s="103">
        <v>42</v>
      </c>
      <c r="F25" s="104">
        <v>0.2</v>
      </c>
      <c r="G25" s="103">
        <v>91</v>
      </c>
      <c r="H25" s="104">
        <v>0.1</v>
      </c>
      <c r="I25" s="103">
        <v>141</v>
      </c>
      <c r="J25" s="172">
        <v>0.2</v>
      </c>
    </row>
    <row r="26" spans="1:10" s="3" customFormat="1" ht="15.75" customHeight="1">
      <c r="A26" s="262" t="s">
        <v>498</v>
      </c>
      <c r="B26" s="103">
        <v>185</v>
      </c>
      <c r="C26" s="104">
        <v>0.4</v>
      </c>
      <c r="D26" s="103">
        <v>56</v>
      </c>
      <c r="E26" s="103">
        <v>44</v>
      </c>
      <c r="F26" s="104">
        <v>0.3</v>
      </c>
      <c r="G26" s="103">
        <v>72</v>
      </c>
      <c r="H26" s="104">
        <v>0.1</v>
      </c>
      <c r="I26" s="103">
        <v>91</v>
      </c>
      <c r="J26" s="172">
        <v>0.1</v>
      </c>
    </row>
    <row r="27" spans="1:10" s="3" customFormat="1" ht="15.75" customHeight="1">
      <c r="A27" s="262" t="s">
        <v>499</v>
      </c>
      <c r="B27" s="103">
        <v>136</v>
      </c>
      <c r="C27" s="104">
        <v>0.3</v>
      </c>
      <c r="D27" s="103">
        <v>60</v>
      </c>
      <c r="E27" s="103">
        <v>55</v>
      </c>
      <c r="F27" s="104">
        <v>0.2</v>
      </c>
      <c r="G27" s="103">
        <v>43</v>
      </c>
      <c r="H27" s="104">
        <v>0.1</v>
      </c>
      <c r="I27" s="103">
        <v>70</v>
      </c>
      <c r="J27" s="172">
        <v>0.1</v>
      </c>
    </row>
    <row r="28" spans="1:10" s="3" customFormat="1" ht="19.5" customHeight="1">
      <c r="A28" s="114" t="s">
        <v>25</v>
      </c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s="3" customFormat="1" ht="16.5" customHeight="1">
      <c r="A29" s="256" t="s">
        <v>248</v>
      </c>
      <c r="B29" s="97">
        <v>100</v>
      </c>
      <c r="C29" s="191" t="s">
        <v>26</v>
      </c>
      <c r="D29" s="97">
        <v>100</v>
      </c>
      <c r="E29" s="97">
        <v>100</v>
      </c>
      <c r="F29" s="191" t="s">
        <v>26</v>
      </c>
      <c r="G29" s="97">
        <v>100</v>
      </c>
      <c r="H29" s="191" t="s">
        <v>26</v>
      </c>
      <c r="I29" s="97">
        <v>100</v>
      </c>
      <c r="J29" s="253" t="s">
        <v>26</v>
      </c>
    </row>
    <row r="30" spans="1:10" s="3" customFormat="1" ht="16.5" customHeight="1">
      <c r="A30" s="257" t="s">
        <v>24</v>
      </c>
      <c r="B30" s="104"/>
      <c r="C30" s="108"/>
      <c r="D30" s="104"/>
      <c r="E30" s="104"/>
      <c r="F30" s="108"/>
      <c r="G30" s="104"/>
      <c r="H30" s="108"/>
      <c r="I30" s="104"/>
      <c r="J30" s="140"/>
    </row>
    <row r="31" spans="1:10" s="3" customFormat="1" ht="16.5" customHeight="1">
      <c r="A31" s="261" t="s">
        <v>485</v>
      </c>
      <c r="B31" s="104">
        <v>0.1</v>
      </c>
      <c r="C31" s="108" t="s">
        <v>26</v>
      </c>
      <c r="D31" s="104">
        <v>0.8</v>
      </c>
      <c r="E31" s="104">
        <v>1.6</v>
      </c>
      <c r="F31" s="108" t="s">
        <v>26</v>
      </c>
      <c r="G31" s="108" t="s">
        <v>500</v>
      </c>
      <c r="H31" s="108" t="s">
        <v>26</v>
      </c>
      <c r="I31" s="104">
        <v>0</v>
      </c>
      <c r="J31" s="140" t="s">
        <v>26</v>
      </c>
    </row>
    <row r="32" spans="1:10" s="3" customFormat="1" ht="16.5" customHeight="1">
      <c r="A32" s="261" t="s">
        <v>593</v>
      </c>
      <c r="B32" s="104">
        <v>0.5</v>
      </c>
      <c r="C32" s="108" t="s">
        <v>26</v>
      </c>
      <c r="D32" s="104">
        <v>1</v>
      </c>
      <c r="E32" s="108" t="s">
        <v>500</v>
      </c>
      <c r="F32" s="108" t="s">
        <v>26</v>
      </c>
      <c r="G32" s="104">
        <v>1.5</v>
      </c>
      <c r="H32" s="108" t="s">
        <v>26</v>
      </c>
      <c r="I32" s="104">
        <v>1.2</v>
      </c>
      <c r="J32" s="140" t="s">
        <v>26</v>
      </c>
    </row>
    <row r="33" spans="1:10" s="3" customFormat="1" ht="16.5" customHeight="1">
      <c r="A33" s="261" t="s">
        <v>487</v>
      </c>
      <c r="B33" s="104">
        <v>1</v>
      </c>
      <c r="C33" s="108" t="s">
        <v>26</v>
      </c>
      <c r="D33" s="104">
        <v>0.4</v>
      </c>
      <c r="E33" s="104">
        <v>0.4</v>
      </c>
      <c r="F33" s="108" t="s">
        <v>26</v>
      </c>
      <c r="G33" s="104">
        <v>1.6</v>
      </c>
      <c r="H33" s="108" t="s">
        <v>26</v>
      </c>
      <c r="I33" s="104">
        <v>1</v>
      </c>
      <c r="J33" s="140" t="s">
        <v>26</v>
      </c>
    </row>
    <row r="34" spans="1:10" s="3" customFormat="1" ht="16.5" customHeight="1">
      <c r="A34" s="261" t="s">
        <v>488</v>
      </c>
      <c r="B34" s="104">
        <v>2.3</v>
      </c>
      <c r="C34" s="108" t="s">
        <v>26</v>
      </c>
      <c r="D34" s="104">
        <v>1.9</v>
      </c>
      <c r="E34" s="104">
        <v>2.4</v>
      </c>
      <c r="F34" s="108" t="s">
        <v>26</v>
      </c>
      <c r="G34" s="104">
        <v>3.8</v>
      </c>
      <c r="H34" s="108" t="s">
        <v>26</v>
      </c>
      <c r="I34" s="104">
        <v>2.9</v>
      </c>
      <c r="J34" s="140" t="s">
        <v>26</v>
      </c>
    </row>
    <row r="35" spans="1:10" s="3" customFormat="1" ht="16.5" customHeight="1">
      <c r="A35" s="261" t="s">
        <v>489</v>
      </c>
      <c r="B35" s="104">
        <v>3.2</v>
      </c>
      <c r="C35" s="108" t="s">
        <v>26</v>
      </c>
      <c r="D35" s="104">
        <v>2.9</v>
      </c>
      <c r="E35" s="104">
        <v>0.8</v>
      </c>
      <c r="F35" s="108" t="s">
        <v>26</v>
      </c>
      <c r="G35" s="104">
        <v>4.9</v>
      </c>
      <c r="H35" s="108" t="s">
        <v>26</v>
      </c>
      <c r="I35" s="104">
        <v>3.7</v>
      </c>
      <c r="J35" s="140" t="s">
        <v>26</v>
      </c>
    </row>
    <row r="36" spans="1:10" s="3" customFormat="1" ht="16.5" customHeight="1">
      <c r="A36" s="261" t="s">
        <v>490</v>
      </c>
      <c r="B36" s="104">
        <v>7.1</v>
      </c>
      <c r="C36" s="108" t="s">
        <v>26</v>
      </c>
      <c r="D36" s="104">
        <v>7</v>
      </c>
      <c r="E36" s="104">
        <v>2</v>
      </c>
      <c r="F36" s="108" t="s">
        <v>26</v>
      </c>
      <c r="G36" s="104">
        <v>12.1</v>
      </c>
      <c r="H36" s="108" t="s">
        <v>26</v>
      </c>
      <c r="I36" s="104">
        <v>9.7</v>
      </c>
      <c r="J36" s="140" t="s">
        <v>26</v>
      </c>
    </row>
    <row r="37" spans="1:10" s="3" customFormat="1" ht="16.5" customHeight="1">
      <c r="A37" s="262" t="s">
        <v>491</v>
      </c>
      <c r="B37" s="104">
        <v>14.2</v>
      </c>
      <c r="C37" s="108" t="s">
        <v>26</v>
      </c>
      <c r="D37" s="104">
        <v>9.1</v>
      </c>
      <c r="E37" s="104">
        <v>2.8</v>
      </c>
      <c r="F37" s="108" t="s">
        <v>26</v>
      </c>
      <c r="G37" s="104">
        <v>20.3</v>
      </c>
      <c r="H37" s="108" t="s">
        <v>26</v>
      </c>
      <c r="I37" s="104">
        <v>19.8</v>
      </c>
      <c r="J37" s="140" t="s">
        <v>26</v>
      </c>
    </row>
    <row r="38" spans="1:10" s="3" customFormat="1" ht="16.5" customHeight="1">
      <c r="A38" s="262" t="s">
        <v>492</v>
      </c>
      <c r="B38" s="104">
        <v>12</v>
      </c>
      <c r="C38" s="108" t="s">
        <v>26</v>
      </c>
      <c r="D38" s="104">
        <v>8.2</v>
      </c>
      <c r="E38" s="104">
        <v>4.3</v>
      </c>
      <c r="F38" s="108" t="s">
        <v>26</v>
      </c>
      <c r="G38" s="104">
        <v>14.4</v>
      </c>
      <c r="H38" s="108" t="s">
        <v>26</v>
      </c>
      <c r="I38" s="104">
        <v>14.1</v>
      </c>
      <c r="J38" s="140" t="s">
        <v>26</v>
      </c>
    </row>
    <row r="39" spans="1:10" s="3" customFormat="1" ht="16.5" customHeight="1">
      <c r="A39" s="262" t="s">
        <v>493</v>
      </c>
      <c r="B39" s="104">
        <v>17.1</v>
      </c>
      <c r="C39" s="108" t="s">
        <v>26</v>
      </c>
      <c r="D39" s="104">
        <v>11.8</v>
      </c>
      <c r="E39" s="104">
        <v>7.1</v>
      </c>
      <c r="F39" s="108" t="s">
        <v>26</v>
      </c>
      <c r="G39" s="104">
        <v>15.2</v>
      </c>
      <c r="H39" s="108" t="s">
        <v>26</v>
      </c>
      <c r="I39" s="104">
        <v>16.5</v>
      </c>
      <c r="J39" s="140" t="s">
        <v>26</v>
      </c>
    </row>
    <row r="40" spans="1:10" s="3" customFormat="1" ht="16.5" customHeight="1">
      <c r="A40" s="262" t="s">
        <v>494</v>
      </c>
      <c r="B40" s="104">
        <v>15.8</v>
      </c>
      <c r="C40" s="108" t="s">
        <v>26</v>
      </c>
      <c r="D40" s="104">
        <v>11.6</v>
      </c>
      <c r="E40" s="104">
        <v>8.3</v>
      </c>
      <c r="F40" s="108" t="s">
        <v>26</v>
      </c>
      <c r="G40" s="104">
        <v>10.5</v>
      </c>
      <c r="H40" s="108" t="s">
        <v>26</v>
      </c>
      <c r="I40" s="104">
        <v>13</v>
      </c>
      <c r="J40" s="140" t="s">
        <v>26</v>
      </c>
    </row>
    <row r="41" spans="1:10" s="3" customFormat="1" ht="16.5" customHeight="1">
      <c r="A41" s="262" t="s">
        <v>495</v>
      </c>
      <c r="B41" s="104">
        <v>12.6</v>
      </c>
      <c r="C41" s="108" t="s">
        <v>26</v>
      </c>
      <c r="D41" s="104">
        <v>9.9</v>
      </c>
      <c r="E41" s="104">
        <v>9.9</v>
      </c>
      <c r="F41" s="108" t="s">
        <v>26</v>
      </c>
      <c r="G41" s="104">
        <v>6.9</v>
      </c>
      <c r="H41" s="108" t="s">
        <v>26</v>
      </c>
      <c r="I41" s="104">
        <v>9</v>
      </c>
      <c r="J41" s="140" t="s">
        <v>26</v>
      </c>
    </row>
    <row r="42" spans="1:10" s="3" customFormat="1" ht="16.5" customHeight="1">
      <c r="A42" s="262" t="s">
        <v>496</v>
      </c>
      <c r="B42" s="104">
        <v>4.3</v>
      </c>
      <c r="C42" s="108" t="s">
        <v>26</v>
      </c>
      <c r="D42" s="104">
        <v>4.4</v>
      </c>
      <c r="E42" s="104">
        <v>4.7</v>
      </c>
      <c r="F42" s="108" t="s">
        <v>26</v>
      </c>
      <c r="G42" s="104">
        <v>2</v>
      </c>
      <c r="H42" s="108" t="s">
        <v>26</v>
      </c>
      <c r="I42" s="104">
        <v>2.4</v>
      </c>
      <c r="J42" s="140" t="s">
        <v>26</v>
      </c>
    </row>
    <row r="43" spans="1:10" s="3" customFormat="1" ht="16.5" customHeight="1">
      <c r="A43" s="262" t="s">
        <v>497</v>
      </c>
      <c r="B43" s="104">
        <v>5.5</v>
      </c>
      <c r="C43" s="108" t="s">
        <v>26</v>
      </c>
      <c r="D43" s="104">
        <v>9</v>
      </c>
      <c r="E43" s="104">
        <v>16.6</v>
      </c>
      <c r="F43" s="108" t="s">
        <v>26</v>
      </c>
      <c r="G43" s="104">
        <v>3</v>
      </c>
      <c r="H43" s="108" t="s">
        <v>26</v>
      </c>
      <c r="I43" s="104">
        <v>3.1</v>
      </c>
      <c r="J43" s="140" t="s">
        <v>26</v>
      </c>
    </row>
    <row r="44" spans="1:10" s="3" customFormat="1" ht="16.5" customHeight="1">
      <c r="A44" s="262" t="s">
        <v>498</v>
      </c>
      <c r="B44" s="104">
        <v>2.5</v>
      </c>
      <c r="C44" s="108" t="s">
        <v>26</v>
      </c>
      <c r="D44" s="104">
        <v>10.7</v>
      </c>
      <c r="E44" s="104">
        <v>17.4</v>
      </c>
      <c r="F44" s="108" t="s">
        <v>26</v>
      </c>
      <c r="G44" s="104">
        <v>2.4</v>
      </c>
      <c r="H44" s="108" t="s">
        <v>26</v>
      </c>
      <c r="I44" s="104">
        <v>2</v>
      </c>
      <c r="J44" s="140" t="s">
        <v>26</v>
      </c>
    </row>
    <row r="45" spans="1:10" s="3" customFormat="1" ht="16.5" customHeight="1">
      <c r="A45" s="262" t="s">
        <v>499</v>
      </c>
      <c r="B45" s="104">
        <v>1.9</v>
      </c>
      <c r="C45" s="108" t="s">
        <v>26</v>
      </c>
      <c r="D45" s="104">
        <v>11.4</v>
      </c>
      <c r="E45" s="104">
        <v>21.7</v>
      </c>
      <c r="F45" s="108" t="s">
        <v>26</v>
      </c>
      <c r="G45" s="104">
        <v>1.4</v>
      </c>
      <c r="H45" s="108" t="s">
        <v>26</v>
      </c>
      <c r="I45" s="104">
        <v>1.6</v>
      </c>
      <c r="J45" s="140" t="s">
        <v>26</v>
      </c>
    </row>
    <row r="46" spans="1:10" s="3" customFormat="1" ht="24.75" customHeight="1">
      <c r="A46" s="109" t="s">
        <v>481</v>
      </c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s="3" customFormat="1" ht="16.5" customHeight="1">
      <c r="A47" s="256" t="s">
        <v>248</v>
      </c>
      <c r="B47" s="96">
        <v>6749</v>
      </c>
      <c r="C47" s="97">
        <v>1.6</v>
      </c>
      <c r="D47" s="96">
        <v>417</v>
      </c>
      <c r="E47" s="96">
        <v>162</v>
      </c>
      <c r="F47" s="97">
        <v>0.6</v>
      </c>
      <c r="G47" s="96">
        <v>2908</v>
      </c>
      <c r="H47" s="97">
        <v>0.6</v>
      </c>
      <c r="I47" s="96">
        <v>4278</v>
      </c>
      <c r="J47" s="171">
        <v>0.9</v>
      </c>
    </row>
    <row r="48" spans="1:10" s="3" customFormat="1" ht="16.5" customHeight="1">
      <c r="A48" s="257" t="s">
        <v>24</v>
      </c>
      <c r="B48" s="103"/>
      <c r="C48" s="104"/>
      <c r="D48" s="103"/>
      <c r="E48" s="103"/>
      <c r="F48" s="104"/>
      <c r="G48" s="103"/>
      <c r="H48" s="268"/>
      <c r="I48" s="300"/>
      <c r="J48" s="269"/>
    </row>
    <row r="49" spans="1:10" s="3" customFormat="1" ht="16.5" customHeight="1">
      <c r="A49" s="261" t="s">
        <v>485</v>
      </c>
      <c r="B49" s="103">
        <v>1</v>
      </c>
      <c r="C49" s="104">
        <v>0</v>
      </c>
      <c r="D49" s="103">
        <v>4</v>
      </c>
      <c r="E49" s="103">
        <v>4</v>
      </c>
      <c r="F49" s="104">
        <v>2.1</v>
      </c>
      <c r="G49" s="108" t="s">
        <v>500</v>
      </c>
      <c r="H49" s="108" t="s">
        <v>500</v>
      </c>
      <c r="I49" s="108" t="s">
        <v>500</v>
      </c>
      <c r="J49" s="140" t="s">
        <v>500</v>
      </c>
    </row>
    <row r="50" spans="1:10" s="3" customFormat="1" ht="16.5" customHeight="1">
      <c r="A50" s="261" t="s">
        <v>593</v>
      </c>
      <c r="B50" s="103">
        <v>38</v>
      </c>
      <c r="C50" s="104">
        <v>0.4</v>
      </c>
      <c r="D50" s="103">
        <v>5</v>
      </c>
      <c r="E50" s="108" t="s">
        <v>500</v>
      </c>
      <c r="F50" s="104">
        <v>1.2</v>
      </c>
      <c r="G50" s="103">
        <v>46</v>
      </c>
      <c r="H50" s="104">
        <v>0.4</v>
      </c>
      <c r="I50" s="103">
        <v>54</v>
      </c>
      <c r="J50" s="172">
        <v>0.5</v>
      </c>
    </row>
    <row r="51" spans="1:10" s="3" customFormat="1" ht="16.5" customHeight="1">
      <c r="A51" s="261" t="s">
        <v>487</v>
      </c>
      <c r="B51" s="103">
        <v>60</v>
      </c>
      <c r="C51" s="104">
        <v>0.7</v>
      </c>
      <c r="D51" s="103">
        <v>1</v>
      </c>
      <c r="E51" s="108" t="s">
        <v>500</v>
      </c>
      <c r="F51" s="104">
        <v>0.2</v>
      </c>
      <c r="G51" s="103">
        <v>47</v>
      </c>
      <c r="H51" s="104">
        <v>0.5</v>
      </c>
      <c r="I51" s="103">
        <v>41</v>
      </c>
      <c r="J51" s="172">
        <v>0.4</v>
      </c>
    </row>
    <row r="52" spans="1:10" s="3" customFormat="1" ht="16.5" customHeight="1">
      <c r="A52" s="261" t="s">
        <v>488</v>
      </c>
      <c r="B52" s="103">
        <v>156</v>
      </c>
      <c r="C52" s="104">
        <v>0.9</v>
      </c>
      <c r="D52" s="103">
        <v>10</v>
      </c>
      <c r="E52" s="103">
        <v>6</v>
      </c>
      <c r="F52" s="104">
        <v>1.1</v>
      </c>
      <c r="G52" s="103">
        <v>114</v>
      </c>
      <c r="H52" s="104">
        <v>0.6</v>
      </c>
      <c r="I52" s="103">
        <v>127</v>
      </c>
      <c r="J52" s="172">
        <v>0.7</v>
      </c>
    </row>
    <row r="53" spans="1:10" s="3" customFormat="1" ht="16.5" customHeight="1">
      <c r="A53" s="261" t="s">
        <v>489</v>
      </c>
      <c r="B53" s="103">
        <v>224</v>
      </c>
      <c r="C53" s="104">
        <v>1.1</v>
      </c>
      <c r="D53" s="103">
        <v>15</v>
      </c>
      <c r="E53" s="103">
        <v>2</v>
      </c>
      <c r="F53" s="104">
        <v>1.3</v>
      </c>
      <c r="G53" s="103">
        <v>148</v>
      </c>
      <c r="H53" s="104">
        <v>0.7</v>
      </c>
      <c r="I53" s="103">
        <v>166</v>
      </c>
      <c r="J53" s="172">
        <v>0.7</v>
      </c>
    </row>
    <row r="54" spans="1:10" s="3" customFormat="1" ht="16.5" customHeight="1">
      <c r="A54" s="261" t="s">
        <v>490</v>
      </c>
      <c r="B54" s="103">
        <v>516</v>
      </c>
      <c r="C54" s="104">
        <v>1.3</v>
      </c>
      <c r="D54" s="103">
        <v>37</v>
      </c>
      <c r="E54" s="103">
        <v>5</v>
      </c>
      <c r="F54" s="104">
        <v>1.7</v>
      </c>
      <c r="G54" s="103">
        <v>367</v>
      </c>
      <c r="H54" s="104">
        <v>0.9</v>
      </c>
      <c r="I54" s="103">
        <v>435</v>
      </c>
      <c r="J54" s="172">
        <v>1</v>
      </c>
    </row>
    <row r="55" spans="1:10" s="3" customFormat="1" ht="16.5" customHeight="1">
      <c r="A55" s="262" t="s">
        <v>491</v>
      </c>
      <c r="B55" s="103">
        <v>1016</v>
      </c>
      <c r="C55" s="104">
        <v>2</v>
      </c>
      <c r="D55" s="103">
        <v>46</v>
      </c>
      <c r="E55" s="103">
        <v>5</v>
      </c>
      <c r="F55" s="104">
        <v>1.5</v>
      </c>
      <c r="G55" s="103">
        <v>614</v>
      </c>
      <c r="H55" s="104">
        <v>1.1</v>
      </c>
      <c r="I55" s="103">
        <v>885</v>
      </c>
      <c r="J55" s="172">
        <v>1.6</v>
      </c>
    </row>
    <row r="56" spans="1:10" s="3" customFormat="1" ht="16.5" customHeight="1">
      <c r="A56" s="262" t="s">
        <v>492</v>
      </c>
      <c r="B56" s="103">
        <v>871</v>
      </c>
      <c r="C56" s="104">
        <v>2.5</v>
      </c>
      <c r="D56" s="103">
        <v>43</v>
      </c>
      <c r="E56" s="103">
        <v>11</v>
      </c>
      <c r="F56" s="104">
        <v>1.9</v>
      </c>
      <c r="G56" s="103">
        <v>434</v>
      </c>
      <c r="H56" s="104">
        <v>1.2</v>
      </c>
      <c r="I56" s="103">
        <v>628</v>
      </c>
      <c r="J56" s="172">
        <v>1.7</v>
      </c>
    </row>
    <row r="57" spans="1:10" s="3" customFormat="1" ht="16.5" customHeight="1">
      <c r="A57" s="262" t="s">
        <v>493</v>
      </c>
      <c r="B57" s="103">
        <v>1235</v>
      </c>
      <c r="C57" s="104">
        <v>2.8</v>
      </c>
      <c r="D57" s="103">
        <v>62</v>
      </c>
      <c r="E57" s="103">
        <v>18</v>
      </c>
      <c r="F57" s="104">
        <v>1.7</v>
      </c>
      <c r="G57" s="103">
        <v>457</v>
      </c>
      <c r="H57" s="104">
        <v>0.9</v>
      </c>
      <c r="I57" s="103">
        <v>739</v>
      </c>
      <c r="J57" s="172">
        <v>1.5</v>
      </c>
    </row>
    <row r="58" spans="1:10" s="3" customFormat="1" ht="16.5" customHeight="1">
      <c r="A58" s="262" t="s">
        <v>494</v>
      </c>
      <c r="B58" s="103">
        <v>1140</v>
      </c>
      <c r="C58" s="104">
        <v>2.5</v>
      </c>
      <c r="D58" s="103">
        <v>60</v>
      </c>
      <c r="E58" s="103">
        <v>20</v>
      </c>
      <c r="F58" s="104">
        <v>1.2</v>
      </c>
      <c r="G58" s="103">
        <v>312</v>
      </c>
      <c r="H58" s="104">
        <v>0.6</v>
      </c>
      <c r="I58" s="103">
        <v>581</v>
      </c>
      <c r="J58" s="172">
        <v>1.2</v>
      </c>
    </row>
    <row r="59" spans="1:10" s="3" customFormat="1" ht="16.5" customHeight="1">
      <c r="A59" s="262" t="s">
        <v>495</v>
      </c>
      <c r="B59" s="103">
        <v>888</v>
      </c>
      <c r="C59" s="104">
        <v>1.7</v>
      </c>
      <c r="D59" s="103">
        <v>51</v>
      </c>
      <c r="E59" s="103">
        <v>25</v>
      </c>
      <c r="F59" s="104">
        <v>0.6</v>
      </c>
      <c r="G59" s="103">
        <v>208</v>
      </c>
      <c r="H59" s="104">
        <v>0.3</v>
      </c>
      <c r="I59" s="103">
        <v>391</v>
      </c>
      <c r="J59" s="172">
        <v>0.6</v>
      </c>
    </row>
    <row r="60" spans="1:10" s="3" customFormat="1" ht="16.5" customHeight="1">
      <c r="A60" s="262" t="s">
        <v>496</v>
      </c>
      <c r="B60" s="103">
        <v>272</v>
      </c>
      <c r="C60" s="104">
        <v>1</v>
      </c>
      <c r="D60" s="103">
        <v>23</v>
      </c>
      <c r="E60" s="103">
        <v>12</v>
      </c>
      <c r="F60" s="104">
        <v>0.3</v>
      </c>
      <c r="G60" s="103">
        <v>57</v>
      </c>
      <c r="H60" s="104">
        <v>0.2</v>
      </c>
      <c r="I60" s="103">
        <v>103</v>
      </c>
      <c r="J60" s="172">
        <v>0.3</v>
      </c>
    </row>
    <row r="61" spans="1:10" s="3" customFormat="1" ht="16.5" customHeight="1">
      <c r="A61" s="262" t="s">
        <v>497</v>
      </c>
      <c r="B61" s="103">
        <v>207</v>
      </c>
      <c r="C61" s="104">
        <v>0.6</v>
      </c>
      <c r="D61" s="103">
        <v>26</v>
      </c>
      <c r="E61" s="103">
        <v>25</v>
      </c>
      <c r="F61" s="104">
        <v>0.2</v>
      </c>
      <c r="G61" s="103">
        <v>61</v>
      </c>
      <c r="H61" s="104">
        <v>0.1</v>
      </c>
      <c r="I61" s="103">
        <v>74</v>
      </c>
      <c r="J61" s="172">
        <v>0.2</v>
      </c>
    </row>
    <row r="62" spans="1:10" s="3" customFormat="1" ht="16.5" customHeight="1">
      <c r="A62" s="262" t="s">
        <v>498</v>
      </c>
      <c r="B62" s="103">
        <v>89</v>
      </c>
      <c r="C62" s="104">
        <v>0.4</v>
      </c>
      <c r="D62" s="103">
        <v>23</v>
      </c>
      <c r="E62" s="103">
        <v>20</v>
      </c>
      <c r="F62" s="104">
        <v>0.2</v>
      </c>
      <c r="G62" s="103">
        <v>30</v>
      </c>
      <c r="H62" s="104">
        <v>0.1</v>
      </c>
      <c r="I62" s="103">
        <v>39</v>
      </c>
      <c r="J62" s="172">
        <v>0.1</v>
      </c>
    </row>
    <row r="63" spans="1:10" s="3" customFormat="1" ht="16.5" customHeight="1">
      <c r="A63" s="262" t="s">
        <v>499</v>
      </c>
      <c r="B63" s="103">
        <v>36</v>
      </c>
      <c r="C63" s="104">
        <v>0.2</v>
      </c>
      <c r="D63" s="103">
        <v>11</v>
      </c>
      <c r="E63" s="103">
        <v>9</v>
      </c>
      <c r="F63" s="104">
        <v>0.1</v>
      </c>
      <c r="G63" s="103">
        <v>13</v>
      </c>
      <c r="H63" s="104">
        <v>0</v>
      </c>
      <c r="I63" s="103">
        <v>15</v>
      </c>
      <c r="J63" s="172">
        <v>0.1</v>
      </c>
    </row>
    <row r="64" spans="1:10" s="3" customFormat="1" ht="19.5" customHeight="1">
      <c r="A64" s="114" t="s">
        <v>25</v>
      </c>
      <c r="B64" s="114"/>
      <c r="C64" s="114"/>
      <c r="D64" s="114"/>
      <c r="E64" s="114"/>
      <c r="F64" s="114"/>
      <c r="G64" s="114"/>
      <c r="H64" s="114"/>
      <c r="I64" s="114"/>
      <c r="J64" s="114"/>
    </row>
    <row r="65" spans="1:10" s="3" customFormat="1" ht="15.75" customHeight="1">
      <c r="A65" s="256" t="s">
        <v>248</v>
      </c>
      <c r="B65" s="97">
        <v>100</v>
      </c>
      <c r="C65" s="191" t="s">
        <v>26</v>
      </c>
      <c r="D65" s="97">
        <v>100</v>
      </c>
      <c r="E65" s="97">
        <v>100</v>
      </c>
      <c r="F65" s="191" t="s">
        <v>26</v>
      </c>
      <c r="G65" s="97">
        <v>100</v>
      </c>
      <c r="H65" s="191" t="s">
        <v>26</v>
      </c>
      <c r="I65" s="97">
        <v>100</v>
      </c>
      <c r="J65" s="253" t="s">
        <v>26</v>
      </c>
    </row>
    <row r="66" spans="1:10" s="3" customFormat="1" ht="15.75" customHeight="1">
      <c r="A66" s="257" t="s">
        <v>24</v>
      </c>
      <c r="B66" s="104"/>
      <c r="C66" s="108"/>
      <c r="D66" s="104"/>
      <c r="E66" s="104"/>
      <c r="F66" s="108"/>
      <c r="G66" s="268"/>
      <c r="H66" s="108"/>
      <c r="I66" s="268"/>
      <c r="J66" s="140"/>
    </row>
    <row r="67" spans="1:10" s="3" customFormat="1" ht="15.75" customHeight="1">
      <c r="A67" s="261" t="s">
        <v>485</v>
      </c>
      <c r="B67" s="104">
        <v>0</v>
      </c>
      <c r="C67" s="108" t="s">
        <v>26</v>
      </c>
      <c r="D67" s="104">
        <v>1</v>
      </c>
      <c r="E67" s="104">
        <v>2.5</v>
      </c>
      <c r="F67" s="108" t="s">
        <v>26</v>
      </c>
      <c r="G67" s="268" t="s">
        <v>500</v>
      </c>
      <c r="H67" s="108" t="s">
        <v>26</v>
      </c>
      <c r="I67" s="108" t="s">
        <v>500</v>
      </c>
      <c r="J67" s="140" t="s">
        <v>26</v>
      </c>
    </row>
    <row r="68" spans="1:10" s="3" customFormat="1" ht="15.75" customHeight="1">
      <c r="A68" s="261" t="s">
        <v>593</v>
      </c>
      <c r="B68" s="104">
        <v>0.6</v>
      </c>
      <c r="C68" s="108" t="s">
        <v>26</v>
      </c>
      <c r="D68" s="104">
        <v>1.2</v>
      </c>
      <c r="E68" s="108" t="s">
        <v>500</v>
      </c>
      <c r="F68" s="108" t="s">
        <v>26</v>
      </c>
      <c r="G68" s="104">
        <v>1.6</v>
      </c>
      <c r="H68" s="108" t="s">
        <v>26</v>
      </c>
      <c r="I68" s="104">
        <v>1.3</v>
      </c>
      <c r="J68" s="140" t="s">
        <v>26</v>
      </c>
    </row>
    <row r="69" spans="1:10" s="3" customFormat="1" ht="15.75" customHeight="1">
      <c r="A69" s="261" t="s">
        <v>487</v>
      </c>
      <c r="B69" s="104">
        <v>0.9</v>
      </c>
      <c r="C69" s="108" t="s">
        <v>26</v>
      </c>
      <c r="D69" s="104">
        <v>0.2</v>
      </c>
      <c r="E69" s="108" t="s">
        <v>500</v>
      </c>
      <c r="F69" s="108" t="s">
        <v>26</v>
      </c>
      <c r="G69" s="104">
        <v>1.6</v>
      </c>
      <c r="H69" s="108" t="s">
        <v>26</v>
      </c>
      <c r="I69" s="104">
        <v>1</v>
      </c>
      <c r="J69" s="140" t="s">
        <v>26</v>
      </c>
    </row>
    <row r="70" spans="1:10" s="3" customFormat="1" ht="15.75" customHeight="1">
      <c r="A70" s="261" t="s">
        <v>488</v>
      </c>
      <c r="B70" s="104">
        <v>2.3</v>
      </c>
      <c r="C70" s="108" t="s">
        <v>26</v>
      </c>
      <c r="D70" s="104">
        <v>2.4</v>
      </c>
      <c r="E70" s="104">
        <v>3.7</v>
      </c>
      <c r="F70" s="108" t="s">
        <v>26</v>
      </c>
      <c r="G70" s="104">
        <v>3.9</v>
      </c>
      <c r="H70" s="108" t="s">
        <v>26</v>
      </c>
      <c r="I70" s="104">
        <v>3</v>
      </c>
      <c r="J70" s="140" t="s">
        <v>26</v>
      </c>
    </row>
    <row r="71" spans="1:10" s="3" customFormat="1" ht="15.75" customHeight="1">
      <c r="A71" s="261" t="s">
        <v>489</v>
      </c>
      <c r="B71" s="104">
        <v>3.3</v>
      </c>
      <c r="C71" s="108" t="s">
        <v>26</v>
      </c>
      <c r="D71" s="104">
        <v>3.6</v>
      </c>
      <c r="E71" s="104">
        <v>1.2</v>
      </c>
      <c r="F71" s="108" t="s">
        <v>26</v>
      </c>
      <c r="G71" s="104">
        <v>5.1</v>
      </c>
      <c r="H71" s="108" t="s">
        <v>26</v>
      </c>
      <c r="I71" s="104">
        <v>3.9</v>
      </c>
      <c r="J71" s="140" t="s">
        <v>26</v>
      </c>
    </row>
    <row r="72" spans="1:10" s="3" customFormat="1" ht="15.75" customHeight="1">
      <c r="A72" s="261" t="s">
        <v>490</v>
      </c>
      <c r="B72" s="104">
        <v>7.6</v>
      </c>
      <c r="C72" s="108" t="s">
        <v>26</v>
      </c>
      <c r="D72" s="104">
        <v>8.9</v>
      </c>
      <c r="E72" s="104">
        <v>3.1</v>
      </c>
      <c r="F72" s="108" t="s">
        <v>26</v>
      </c>
      <c r="G72" s="104">
        <v>12.6</v>
      </c>
      <c r="H72" s="108" t="s">
        <v>26</v>
      </c>
      <c r="I72" s="104">
        <v>10.2</v>
      </c>
      <c r="J72" s="140" t="s">
        <v>26</v>
      </c>
    </row>
    <row r="73" spans="1:10" s="3" customFormat="1" ht="15.75" customHeight="1">
      <c r="A73" s="262" t="s">
        <v>491</v>
      </c>
      <c r="B73" s="104">
        <v>15.1</v>
      </c>
      <c r="C73" s="108" t="s">
        <v>26</v>
      </c>
      <c r="D73" s="104">
        <v>11</v>
      </c>
      <c r="E73" s="104">
        <v>3.1</v>
      </c>
      <c r="F73" s="108" t="s">
        <v>26</v>
      </c>
      <c r="G73" s="104">
        <v>21.1</v>
      </c>
      <c r="H73" s="108" t="s">
        <v>26</v>
      </c>
      <c r="I73" s="104">
        <v>20.7</v>
      </c>
      <c r="J73" s="140" t="s">
        <v>26</v>
      </c>
    </row>
    <row r="74" spans="1:10" s="3" customFormat="1" ht="15.75" customHeight="1">
      <c r="A74" s="262" t="s">
        <v>492</v>
      </c>
      <c r="B74" s="104">
        <v>12.9</v>
      </c>
      <c r="C74" s="108" t="s">
        <v>26</v>
      </c>
      <c r="D74" s="104">
        <v>10.3</v>
      </c>
      <c r="E74" s="104">
        <v>6.8</v>
      </c>
      <c r="F74" s="108" t="s">
        <v>26</v>
      </c>
      <c r="G74" s="104">
        <v>14.9</v>
      </c>
      <c r="H74" s="108" t="s">
        <v>26</v>
      </c>
      <c r="I74" s="104">
        <v>14.7</v>
      </c>
      <c r="J74" s="140" t="s">
        <v>26</v>
      </c>
    </row>
    <row r="75" spans="1:10" s="3" customFormat="1" ht="15.75" customHeight="1">
      <c r="A75" s="262" t="s">
        <v>493</v>
      </c>
      <c r="B75" s="104">
        <v>18.3</v>
      </c>
      <c r="C75" s="108" t="s">
        <v>26</v>
      </c>
      <c r="D75" s="104">
        <v>14.9</v>
      </c>
      <c r="E75" s="104">
        <v>11.1</v>
      </c>
      <c r="F75" s="108" t="s">
        <v>26</v>
      </c>
      <c r="G75" s="104">
        <v>15.7</v>
      </c>
      <c r="H75" s="108" t="s">
        <v>26</v>
      </c>
      <c r="I75" s="104">
        <v>17.3</v>
      </c>
      <c r="J75" s="140" t="s">
        <v>26</v>
      </c>
    </row>
    <row r="76" spans="1:10" s="301" customFormat="1" ht="15.75" customHeight="1">
      <c r="A76" s="262" t="s">
        <v>494</v>
      </c>
      <c r="B76" s="104">
        <v>16.9</v>
      </c>
      <c r="C76" s="108" t="s">
        <v>26</v>
      </c>
      <c r="D76" s="104">
        <v>14.4</v>
      </c>
      <c r="E76" s="104">
        <v>12.3</v>
      </c>
      <c r="F76" s="108" t="s">
        <v>26</v>
      </c>
      <c r="G76" s="104">
        <v>10.7</v>
      </c>
      <c r="H76" s="108" t="s">
        <v>26</v>
      </c>
      <c r="I76" s="104">
        <v>13.6</v>
      </c>
      <c r="J76" s="140" t="s">
        <v>26</v>
      </c>
    </row>
    <row r="77" spans="1:10" s="301" customFormat="1" ht="15.75" customHeight="1">
      <c r="A77" s="262" t="s">
        <v>495</v>
      </c>
      <c r="B77" s="104">
        <v>13.2</v>
      </c>
      <c r="C77" s="108" t="s">
        <v>26</v>
      </c>
      <c r="D77" s="104">
        <v>12.2</v>
      </c>
      <c r="E77" s="104">
        <v>15.4</v>
      </c>
      <c r="F77" s="108" t="s">
        <v>26</v>
      </c>
      <c r="G77" s="104">
        <v>7.2</v>
      </c>
      <c r="H77" s="108" t="s">
        <v>26</v>
      </c>
      <c r="I77" s="104">
        <v>9.1</v>
      </c>
      <c r="J77" s="140" t="s">
        <v>26</v>
      </c>
    </row>
    <row r="78" spans="1:10" s="301" customFormat="1" ht="15.75" customHeight="1">
      <c r="A78" s="262" t="s">
        <v>496</v>
      </c>
      <c r="B78" s="104">
        <v>4</v>
      </c>
      <c r="C78" s="108" t="s">
        <v>26</v>
      </c>
      <c r="D78" s="104">
        <v>5.5</v>
      </c>
      <c r="E78" s="104">
        <v>7.4</v>
      </c>
      <c r="F78" s="108" t="s">
        <v>26</v>
      </c>
      <c r="G78" s="104">
        <v>2</v>
      </c>
      <c r="H78" s="108" t="s">
        <v>26</v>
      </c>
      <c r="I78" s="104">
        <v>2.4</v>
      </c>
      <c r="J78" s="140" t="s">
        <v>26</v>
      </c>
    </row>
    <row r="79" spans="1:10" s="301" customFormat="1" ht="15.75" customHeight="1">
      <c r="A79" s="262" t="s">
        <v>497</v>
      </c>
      <c r="B79" s="104">
        <v>3.1</v>
      </c>
      <c r="C79" s="108" t="s">
        <v>26</v>
      </c>
      <c r="D79" s="104">
        <v>6.2</v>
      </c>
      <c r="E79" s="104">
        <v>15.4</v>
      </c>
      <c r="F79" s="108" t="s">
        <v>26</v>
      </c>
      <c r="G79" s="104">
        <v>2.1</v>
      </c>
      <c r="H79" s="108" t="s">
        <v>26</v>
      </c>
      <c r="I79" s="104">
        <v>1.7</v>
      </c>
      <c r="J79" s="140" t="s">
        <v>26</v>
      </c>
    </row>
    <row r="80" spans="1:10" s="301" customFormat="1" ht="15.75" customHeight="1">
      <c r="A80" s="262" t="s">
        <v>498</v>
      </c>
      <c r="B80" s="104">
        <v>1.3</v>
      </c>
      <c r="C80" s="108" t="s">
        <v>26</v>
      </c>
      <c r="D80" s="104">
        <v>5.5</v>
      </c>
      <c r="E80" s="104">
        <v>12.3</v>
      </c>
      <c r="F80" s="108" t="s">
        <v>26</v>
      </c>
      <c r="G80" s="104">
        <v>1</v>
      </c>
      <c r="H80" s="108" t="s">
        <v>26</v>
      </c>
      <c r="I80" s="104">
        <v>0.9</v>
      </c>
      <c r="J80" s="140" t="s">
        <v>26</v>
      </c>
    </row>
    <row r="81" spans="1:10" s="301" customFormat="1" ht="15.75" customHeight="1">
      <c r="A81" s="262" t="s">
        <v>499</v>
      </c>
      <c r="B81" s="104">
        <v>0.5</v>
      </c>
      <c r="C81" s="108" t="s">
        <v>26</v>
      </c>
      <c r="D81" s="104">
        <v>2.6</v>
      </c>
      <c r="E81" s="104">
        <v>5.6</v>
      </c>
      <c r="F81" s="108" t="s">
        <v>26</v>
      </c>
      <c r="G81" s="104">
        <v>0.4</v>
      </c>
      <c r="H81" s="108" t="s">
        <v>26</v>
      </c>
      <c r="I81" s="104">
        <v>0.4</v>
      </c>
      <c r="J81" s="140" t="s">
        <v>26</v>
      </c>
    </row>
  </sheetData>
  <mergeCells count="18">
    <mergeCell ref="I3:J4"/>
    <mergeCell ref="D5:D9"/>
    <mergeCell ref="B3:C4"/>
    <mergeCell ref="A28:J28"/>
    <mergeCell ref="B5:B9"/>
    <mergeCell ref="A3:A9"/>
    <mergeCell ref="A10:J10"/>
    <mergeCell ref="F5:F9"/>
    <mergeCell ref="E5:E9"/>
    <mergeCell ref="D3:F4"/>
    <mergeCell ref="G3:H4"/>
    <mergeCell ref="J5:J9"/>
    <mergeCell ref="A64:J64"/>
    <mergeCell ref="C5:C9"/>
    <mergeCell ref="A46:J46"/>
    <mergeCell ref="H5:H9"/>
    <mergeCell ref="I5:I9"/>
    <mergeCell ref="G5:G9"/>
  </mergeCells>
  <printOptions/>
  <pageMargins left="0.7874015748031497" right="0.7874015748031497" top="0.7874015748031497" bottom="0.7874015748031497" header="0.5905511811023623" footer="0.5118110236220472"/>
  <pageSetup firstPageNumber="92" useFirstPageNumber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pane ySplit="9" topLeftCell="BM10" activePane="bottomLeft" state="frozen"/>
      <selection pane="topLeft" activeCell="A1" sqref="A1"/>
      <selection pane="bottomLeft" activeCell="A10" sqref="A10:K10"/>
    </sheetView>
  </sheetViews>
  <sheetFormatPr defaultColWidth="9.00390625" defaultRowHeight="12.75"/>
  <cols>
    <col min="1" max="1" width="18.25390625" style="79" customWidth="1"/>
    <col min="2" max="2" width="6.00390625" style="79" customWidth="1"/>
    <col min="3" max="3" width="7.75390625" style="79" customWidth="1"/>
    <col min="4" max="4" width="6.00390625" style="79" customWidth="1"/>
    <col min="5" max="5" width="7.75390625" style="79" customWidth="1"/>
    <col min="6" max="6" width="6.00390625" style="79" customWidth="1"/>
    <col min="7" max="7" width="7.75390625" style="79" customWidth="1"/>
    <col min="8" max="8" width="6.00390625" style="79" customWidth="1"/>
    <col min="9" max="9" width="7.75390625" style="79" customWidth="1"/>
    <col min="10" max="10" width="6.00390625" style="79" customWidth="1"/>
    <col min="11" max="11" width="7.75390625" style="79" customWidth="1"/>
    <col min="12" max="16384" width="9.125" style="79" customWidth="1"/>
  </cols>
  <sheetData>
    <row r="1" ht="12">
      <c r="A1" s="119" t="s">
        <v>27</v>
      </c>
    </row>
    <row r="2" ht="12">
      <c r="A2" s="255" t="s">
        <v>16</v>
      </c>
    </row>
    <row r="3" spans="1:11" ht="11.25" customHeight="1">
      <c r="A3" s="82" t="s">
        <v>482</v>
      </c>
      <c r="B3" s="84" t="s">
        <v>28</v>
      </c>
      <c r="C3" s="82"/>
      <c r="D3" s="84" t="s">
        <v>29</v>
      </c>
      <c r="E3" s="82"/>
      <c r="F3" s="84" t="s">
        <v>30</v>
      </c>
      <c r="G3" s="82"/>
      <c r="H3" s="84" t="s">
        <v>31</v>
      </c>
      <c r="I3" s="82"/>
      <c r="J3" s="84" t="s">
        <v>32</v>
      </c>
      <c r="K3" s="226"/>
    </row>
    <row r="4" spans="1:11" ht="12.75" customHeight="1">
      <c r="A4" s="145"/>
      <c r="B4" s="184"/>
      <c r="C4" s="145"/>
      <c r="D4" s="184"/>
      <c r="E4" s="145"/>
      <c r="F4" s="184"/>
      <c r="G4" s="145"/>
      <c r="H4" s="184"/>
      <c r="I4" s="145"/>
      <c r="J4" s="184"/>
      <c r="K4" s="227"/>
    </row>
    <row r="5" spans="1:11" ht="12" customHeight="1">
      <c r="A5" s="145"/>
      <c r="B5" s="148"/>
      <c r="C5" s="128"/>
      <c r="D5" s="148"/>
      <c r="E5" s="128"/>
      <c r="F5" s="148"/>
      <c r="G5" s="128"/>
      <c r="H5" s="148"/>
      <c r="I5" s="128"/>
      <c r="J5" s="148"/>
      <c r="K5" s="228"/>
    </row>
    <row r="6" spans="1:11" ht="12" customHeight="1">
      <c r="A6" s="145"/>
      <c r="B6" s="82" t="s">
        <v>503</v>
      </c>
      <c r="C6" s="146" t="s">
        <v>33</v>
      </c>
      <c r="D6" s="82" t="s">
        <v>503</v>
      </c>
      <c r="E6" s="146" t="s">
        <v>33</v>
      </c>
      <c r="F6" s="82" t="s">
        <v>503</v>
      </c>
      <c r="G6" s="146" t="s">
        <v>33</v>
      </c>
      <c r="H6" s="82" t="s">
        <v>503</v>
      </c>
      <c r="I6" s="146" t="s">
        <v>34</v>
      </c>
      <c r="J6" s="82" t="s">
        <v>503</v>
      </c>
      <c r="K6" s="84" t="s">
        <v>35</v>
      </c>
    </row>
    <row r="7" spans="1:11" ht="12" customHeight="1">
      <c r="A7" s="145"/>
      <c r="B7" s="145"/>
      <c r="C7" s="90"/>
      <c r="D7" s="145"/>
      <c r="E7" s="90"/>
      <c r="F7" s="145"/>
      <c r="G7" s="90"/>
      <c r="H7" s="145"/>
      <c r="I7" s="90"/>
      <c r="J7" s="145"/>
      <c r="K7" s="184"/>
    </row>
    <row r="8" spans="1:11" ht="12" customHeight="1">
      <c r="A8" s="145"/>
      <c r="B8" s="145"/>
      <c r="C8" s="90"/>
      <c r="D8" s="145"/>
      <c r="E8" s="90"/>
      <c r="F8" s="145"/>
      <c r="G8" s="90"/>
      <c r="H8" s="145"/>
      <c r="I8" s="90"/>
      <c r="J8" s="145"/>
      <c r="K8" s="184"/>
    </row>
    <row r="9" spans="1:11" ht="12" customHeight="1">
      <c r="A9" s="128"/>
      <c r="B9" s="128"/>
      <c r="C9" s="147"/>
      <c r="D9" s="128"/>
      <c r="E9" s="147"/>
      <c r="F9" s="128"/>
      <c r="G9" s="147"/>
      <c r="H9" s="128"/>
      <c r="I9" s="147"/>
      <c r="J9" s="128"/>
      <c r="K9" s="148"/>
    </row>
    <row r="10" spans="1:11" s="3" customFormat="1" ht="24.75" customHeight="1">
      <c r="A10" s="93" t="s">
        <v>248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s="3" customFormat="1" ht="17.25" customHeight="1">
      <c r="A11" s="256" t="s">
        <v>248</v>
      </c>
      <c r="B11" s="96">
        <v>12650</v>
      </c>
      <c r="C11" s="97">
        <v>35.4</v>
      </c>
      <c r="D11" s="96">
        <v>13626</v>
      </c>
      <c r="E11" s="97">
        <v>38.1</v>
      </c>
      <c r="F11" s="96">
        <v>2935</v>
      </c>
      <c r="G11" s="97">
        <v>8.2</v>
      </c>
      <c r="H11" s="96">
        <v>3146</v>
      </c>
      <c r="I11" s="97">
        <v>10.6</v>
      </c>
      <c r="J11" s="96">
        <v>900</v>
      </c>
      <c r="K11" s="171">
        <v>13</v>
      </c>
    </row>
    <row r="12" spans="1:11" s="3" customFormat="1" ht="16.5" customHeight="1">
      <c r="A12" s="266" t="s">
        <v>24</v>
      </c>
      <c r="B12" s="103"/>
      <c r="C12" s="104"/>
      <c r="D12" s="103"/>
      <c r="E12" s="104"/>
      <c r="F12" s="267"/>
      <c r="G12" s="268"/>
      <c r="H12" s="267"/>
      <c r="I12" s="268"/>
      <c r="J12" s="267"/>
      <c r="K12" s="269"/>
    </row>
    <row r="13" spans="1:11" s="3" customFormat="1" ht="17.25" customHeight="1">
      <c r="A13" s="261" t="s">
        <v>36</v>
      </c>
      <c r="B13" s="103">
        <v>2</v>
      </c>
      <c r="C13" s="104">
        <v>0.1</v>
      </c>
      <c r="D13" s="103">
        <v>2</v>
      </c>
      <c r="E13" s="104">
        <v>0.1</v>
      </c>
      <c r="F13" s="270" t="s">
        <v>500</v>
      </c>
      <c r="G13" s="270" t="s">
        <v>500</v>
      </c>
      <c r="H13" s="270" t="s">
        <v>500</v>
      </c>
      <c r="I13" s="270" t="s">
        <v>500</v>
      </c>
      <c r="J13" s="270" t="s">
        <v>500</v>
      </c>
      <c r="K13" s="271" t="s">
        <v>500</v>
      </c>
    </row>
    <row r="14" spans="1:11" s="3" customFormat="1" ht="17.25" customHeight="1">
      <c r="A14" s="261" t="s">
        <v>593</v>
      </c>
      <c r="B14" s="103">
        <v>460</v>
      </c>
      <c r="C14" s="104">
        <v>17.8</v>
      </c>
      <c r="D14" s="103">
        <v>751</v>
      </c>
      <c r="E14" s="104">
        <v>29.1</v>
      </c>
      <c r="F14" s="103">
        <v>19</v>
      </c>
      <c r="G14" s="104">
        <v>0.7</v>
      </c>
      <c r="H14" s="103">
        <v>5</v>
      </c>
      <c r="I14" s="104">
        <v>11</v>
      </c>
      <c r="J14" s="103">
        <v>69</v>
      </c>
      <c r="K14" s="172">
        <v>9.1</v>
      </c>
    </row>
    <row r="15" spans="1:11" s="3" customFormat="1" ht="17.25" customHeight="1">
      <c r="A15" s="261" t="s">
        <v>487</v>
      </c>
      <c r="B15" s="103">
        <v>415</v>
      </c>
      <c r="C15" s="104">
        <v>25.2</v>
      </c>
      <c r="D15" s="103">
        <v>695</v>
      </c>
      <c r="E15" s="104">
        <v>42.2</v>
      </c>
      <c r="F15" s="103">
        <v>20</v>
      </c>
      <c r="G15" s="104">
        <v>1.2</v>
      </c>
      <c r="H15" s="103">
        <v>7</v>
      </c>
      <c r="I15" s="104">
        <v>10</v>
      </c>
      <c r="J15" s="103">
        <v>62</v>
      </c>
      <c r="K15" s="172">
        <v>15.5</v>
      </c>
    </row>
    <row r="16" spans="1:11" s="3" customFormat="1" ht="17.25" customHeight="1">
      <c r="A16" s="261" t="s">
        <v>488</v>
      </c>
      <c r="B16" s="103">
        <v>1016</v>
      </c>
      <c r="C16" s="104">
        <v>39</v>
      </c>
      <c r="D16" s="103">
        <v>1407</v>
      </c>
      <c r="E16" s="104">
        <v>54</v>
      </c>
      <c r="F16" s="103">
        <v>73</v>
      </c>
      <c r="G16" s="104">
        <v>2.8</v>
      </c>
      <c r="H16" s="103">
        <v>36</v>
      </c>
      <c r="I16" s="104">
        <v>18.5</v>
      </c>
      <c r="J16" s="103">
        <v>107</v>
      </c>
      <c r="K16" s="172">
        <v>19.1</v>
      </c>
    </row>
    <row r="17" spans="1:11" s="3" customFormat="1" ht="17.25" customHeight="1">
      <c r="A17" s="261" t="s">
        <v>489</v>
      </c>
      <c r="B17" s="103">
        <v>1192</v>
      </c>
      <c r="C17" s="104">
        <v>47.6</v>
      </c>
      <c r="D17" s="103">
        <v>1533</v>
      </c>
      <c r="E17" s="104">
        <v>61.3</v>
      </c>
      <c r="F17" s="103">
        <v>113</v>
      </c>
      <c r="G17" s="104">
        <v>4.5</v>
      </c>
      <c r="H17" s="103">
        <v>90</v>
      </c>
      <c r="I17" s="104">
        <v>25.2</v>
      </c>
      <c r="J17" s="103">
        <v>104</v>
      </c>
      <c r="K17" s="172">
        <v>20.5</v>
      </c>
    </row>
    <row r="18" spans="1:11" s="3" customFormat="1" ht="17.25" customHeight="1">
      <c r="A18" s="261" t="s">
        <v>490</v>
      </c>
      <c r="B18" s="103">
        <v>2243</v>
      </c>
      <c r="C18" s="104">
        <v>52.5</v>
      </c>
      <c r="D18" s="103">
        <v>2650</v>
      </c>
      <c r="E18" s="104">
        <v>62</v>
      </c>
      <c r="F18" s="103">
        <v>323</v>
      </c>
      <c r="G18" s="104">
        <v>7.6</v>
      </c>
      <c r="H18" s="103">
        <v>333</v>
      </c>
      <c r="I18" s="104">
        <v>30.6</v>
      </c>
      <c r="J18" s="103">
        <v>150</v>
      </c>
      <c r="K18" s="172">
        <v>24.5</v>
      </c>
    </row>
    <row r="19" spans="1:11" s="3" customFormat="1" ht="17.25" customHeight="1">
      <c r="A19" s="262" t="s">
        <v>491</v>
      </c>
      <c r="B19" s="103">
        <v>2670</v>
      </c>
      <c r="C19" s="104">
        <v>55.6</v>
      </c>
      <c r="D19" s="103">
        <v>2788</v>
      </c>
      <c r="E19" s="104">
        <v>58.1</v>
      </c>
      <c r="F19" s="103">
        <v>571</v>
      </c>
      <c r="G19" s="104">
        <v>11.9</v>
      </c>
      <c r="H19" s="103">
        <v>593</v>
      </c>
      <c r="I19" s="104">
        <v>28.1</v>
      </c>
      <c r="J19" s="103">
        <v>138</v>
      </c>
      <c r="K19" s="172">
        <v>23</v>
      </c>
    </row>
    <row r="20" spans="1:11" s="3" customFormat="1" ht="17.25" customHeight="1">
      <c r="A20" s="262" t="s">
        <v>492</v>
      </c>
      <c r="B20" s="103">
        <v>1438</v>
      </c>
      <c r="C20" s="104">
        <v>50.7</v>
      </c>
      <c r="D20" s="103">
        <v>1344</v>
      </c>
      <c r="E20" s="104">
        <v>47.4</v>
      </c>
      <c r="F20" s="103">
        <v>428</v>
      </c>
      <c r="G20" s="104">
        <v>15.1</v>
      </c>
      <c r="H20" s="103">
        <v>487</v>
      </c>
      <c r="I20" s="104">
        <v>26.7</v>
      </c>
      <c r="J20" s="103">
        <v>65</v>
      </c>
      <c r="K20" s="172">
        <v>23.2</v>
      </c>
    </row>
    <row r="21" spans="1:11" s="3" customFormat="1" ht="17.25" customHeight="1">
      <c r="A21" s="262" t="s">
        <v>493</v>
      </c>
      <c r="B21" s="103">
        <v>1435</v>
      </c>
      <c r="C21" s="104">
        <v>45.4</v>
      </c>
      <c r="D21" s="103">
        <v>1252</v>
      </c>
      <c r="E21" s="104">
        <v>39.6</v>
      </c>
      <c r="F21" s="103">
        <v>525</v>
      </c>
      <c r="G21" s="104">
        <v>16.6</v>
      </c>
      <c r="H21" s="103">
        <v>597</v>
      </c>
      <c r="I21" s="104">
        <v>22.6</v>
      </c>
      <c r="J21" s="103">
        <v>66</v>
      </c>
      <c r="K21" s="172">
        <v>27.6</v>
      </c>
    </row>
    <row r="22" spans="1:11" s="3" customFormat="1" ht="17.25" customHeight="1">
      <c r="A22" s="262" t="s">
        <v>494</v>
      </c>
      <c r="B22" s="103">
        <v>911</v>
      </c>
      <c r="C22" s="104">
        <v>38.9</v>
      </c>
      <c r="D22" s="103">
        <v>663</v>
      </c>
      <c r="E22" s="104">
        <v>28.3</v>
      </c>
      <c r="F22" s="103">
        <v>410</v>
      </c>
      <c r="G22" s="104">
        <v>17.5</v>
      </c>
      <c r="H22" s="103">
        <v>462</v>
      </c>
      <c r="I22" s="104">
        <v>16.4</v>
      </c>
      <c r="J22" s="103">
        <v>36</v>
      </c>
      <c r="K22" s="172">
        <v>17.9</v>
      </c>
    </row>
    <row r="23" spans="1:11" s="3" customFormat="1" ht="17.25" customHeight="1">
      <c r="A23" s="262" t="s">
        <v>495</v>
      </c>
      <c r="B23" s="103">
        <v>583</v>
      </c>
      <c r="C23" s="104">
        <v>30.6</v>
      </c>
      <c r="D23" s="103">
        <v>366</v>
      </c>
      <c r="E23" s="104">
        <v>19.2</v>
      </c>
      <c r="F23" s="103">
        <v>293</v>
      </c>
      <c r="G23" s="104">
        <v>15.4</v>
      </c>
      <c r="H23" s="103">
        <v>343</v>
      </c>
      <c r="I23" s="104">
        <v>10.9</v>
      </c>
      <c r="J23" s="103">
        <v>32</v>
      </c>
      <c r="K23" s="172">
        <v>19.8</v>
      </c>
    </row>
    <row r="24" spans="1:11" s="3" customFormat="1" ht="17.25" customHeight="1">
      <c r="A24" s="262" t="s">
        <v>496</v>
      </c>
      <c r="B24" s="103">
        <v>125</v>
      </c>
      <c r="C24" s="104">
        <v>21.6</v>
      </c>
      <c r="D24" s="103">
        <v>82</v>
      </c>
      <c r="E24" s="104">
        <v>14.1</v>
      </c>
      <c r="F24" s="103">
        <v>78</v>
      </c>
      <c r="G24" s="104">
        <v>13.4</v>
      </c>
      <c r="H24" s="103">
        <v>61</v>
      </c>
      <c r="I24" s="104">
        <v>4.6</v>
      </c>
      <c r="J24" s="103">
        <v>14</v>
      </c>
      <c r="K24" s="172">
        <v>6</v>
      </c>
    </row>
    <row r="25" spans="1:11" s="3" customFormat="1" ht="17.25" customHeight="1">
      <c r="A25" s="262" t="s">
        <v>497</v>
      </c>
      <c r="B25" s="103">
        <v>107</v>
      </c>
      <c r="C25" s="104">
        <v>23.6</v>
      </c>
      <c r="D25" s="103">
        <v>59</v>
      </c>
      <c r="E25" s="104">
        <v>13</v>
      </c>
      <c r="F25" s="103">
        <v>51</v>
      </c>
      <c r="G25" s="104">
        <v>11.3</v>
      </c>
      <c r="H25" s="103">
        <v>65</v>
      </c>
      <c r="I25" s="104">
        <v>2</v>
      </c>
      <c r="J25" s="103">
        <v>52</v>
      </c>
      <c r="K25" s="172">
        <v>7.1</v>
      </c>
    </row>
    <row r="26" spans="1:11" s="3" customFormat="1" ht="17.25" customHeight="1">
      <c r="A26" s="262" t="s">
        <v>498</v>
      </c>
      <c r="B26" s="103">
        <v>33</v>
      </c>
      <c r="C26" s="104">
        <v>7.3</v>
      </c>
      <c r="D26" s="103">
        <v>24</v>
      </c>
      <c r="E26" s="104">
        <v>5.3</v>
      </c>
      <c r="F26" s="103">
        <v>16</v>
      </c>
      <c r="G26" s="104">
        <v>3.5</v>
      </c>
      <c r="H26" s="103">
        <v>36</v>
      </c>
      <c r="I26" s="104">
        <v>0.8</v>
      </c>
      <c r="J26" s="103">
        <v>2</v>
      </c>
      <c r="K26" s="172">
        <v>3.2</v>
      </c>
    </row>
    <row r="27" spans="1:11" s="3" customFormat="1" ht="17.25" customHeight="1">
      <c r="A27" s="262" t="s">
        <v>499</v>
      </c>
      <c r="B27" s="103">
        <v>20</v>
      </c>
      <c r="C27" s="104">
        <v>0.9</v>
      </c>
      <c r="D27" s="103">
        <v>10</v>
      </c>
      <c r="E27" s="104">
        <v>0.4</v>
      </c>
      <c r="F27" s="103">
        <v>15</v>
      </c>
      <c r="G27" s="104">
        <v>0.7</v>
      </c>
      <c r="H27" s="103">
        <v>31</v>
      </c>
      <c r="I27" s="104">
        <v>0.5</v>
      </c>
      <c r="J27" s="103">
        <v>3</v>
      </c>
      <c r="K27" s="172">
        <v>0.6</v>
      </c>
    </row>
    <row r="28" spans="1:11" s="3" customFormat="1" ht="24.75" customHeight="1">
      <c r="A28" s="114" t="s">
        <v>25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s="3" customFormat="1" ht="17.25" customHeight="1">
      <c r="A29" s="256" t="s">
        <v>248</v>
      </c>
      <c r="B29" s="97">
        <v>100</v>
      </c>
      <c r="C29" s="272" t="s">
        <v>26</v>
      </c>
      <c r="D29" s="97">
        <v>100</v>
      </c>
      <c r="E29" s="272" t="s">
        <v>26</v>
      </c>
      <c r="F29" s="97">
        <v>100</v>
      </c>
      <c r="G29" s="272" t="s">
        <v>26</v>
      </c>
      <c r="H29" s="97">
        <v>100</v>
      </c>
      <c r="I29" s="272" t="s">
        <v>26</v>
      </c>
      <c r="J29" s="97">
        <v>100</v>
      </c>
      <c r="K29" s="273" t="s">
        <v>26</v>
      </c>
    </row>
    <row r="30" spans="1:11" s="3" customFormat="1" ht="16.5" customHeight="1">
      <c r="A30" s="266" t="s">
        <v>24</v>
      </c>
      <c r="B30" s="104"/>
      <c r="C30" s="270"/>
      <c r="D30" s="104"/>
      <c r="E30" s="270"/>
      <c r="F30" s="104"/>
      <c r="G30" s="270"/>
      <c r="H30" s="104"/>
      <c r="I30" s="270"/>
      <c r="J30" s="104"/>
      <c r="K30" s="271"/>
    </row>
    <row r="31" spans="1:11" s="3" customFormat="1" ht="17.25" customHeight="1">
      <c r="A31" s="261" t="s">
        <v>36</v>
      </c>
      <c r="B31" s="104">
        <v>0</v>
      </c>
      <c r="C31" s="270" t="s">
        <v>26</v>
      </c>
      <c r="D31" s="104">
        <v>0</v>
      </c>
      <c r="E31" s="270" t="s">
        <v>26</v>
      </c>
      <c r="F31" s="270" t="s">
        <v>500</v>
      </c>
      <c r="G31" s="270" t="s">
        <v>26</v>
      </c>
      <c r="H31" s="270" t="s">
        <v>500</v>
      </c>
      <c r="I31" s="270" t="s">
        <v>26</v>
      </c>
      <c r="J31" s="270" t="s">
        <v>500</v>
      </c>
      <c r="K31" s="271" t="s">
        <v>26</v>
      </c>
    </row>
    <row r="32" spans="1:11" s="3" customFormat="1" ht="17.25" customHeight="1">
      <c r="A32" s="261" t="s">
        <v>593</v>
      </c>
      <c r="B32" s="104">
        <v>3.6</v>
      </c>
      <c r="C32" s="270" t="s">
        <v>26</v>
      </c>
      <c r="D32" s="104">
        <v>5.5</v>
      </c>
      <c r="E32" s="270" t="s">
        <v>26</v>
      </c>
      <c r="F32" s="104">
        <v>0.6</v>
      </c>
      <c r="G32" s="270" t="s">
        <v>26</v>
      </c>
      <c r="H32" s="104">
        <v>0.2</v>
      </c>
      <c r="I32" s="270" t="s">
        <v>26</v>
      </c>
      <c r="J32" s="104">
        <v>7.7</v>
      </c>
      <c r="K32" s="271" t="s">
        <v>26</v>
      </c>
    </row>
    <row r="33" spans="1:11" s="3" customFormat="1" ht="17.25" customHeight="1">
      <c r="A33" s="261" t="s">
        <v>487</v>
      </c>
      <c r="B33" s="104">
        <v>3.3</v>
      </c>
      <c r="C33" s="270" t="s">
        <v>26</v>
      </c>
      <c r="D33" s="104">
        <v>5.1</v>
      </c>
      <c r="E33" s="270" t="s">
        <v>26</v>
      </c>
      <c r="F33" s="104">
        <v>0.7</v>
      </c>
      <c r="G33" s="270" t="s">
        <v>26</v>
      </c>
      <c r="H33" s="104">
        <v>0.2</v>
      </c>
      <c r="I33" s="270" t="s">
        <v>26</v>
      </c>
      <c r="J33" s="104">
        <v>6.9</v>
      </c>
      <c r="K33" s="271" t="s">
        <v>26</v>
      </c>
    </row>
    <row r="34" spans="1:11" s="3" customFormat="1" ht="17.25" customHeight="1">
      <c r="A34" s="261" t="s">
        <v>488</v>
      </c>
      <c r="B34" s="104">
        <v>8</v>
      </c>
      <c r="C34" s="270" t="s">
        <v>26</v>
      </c>
      <c r="D34" s="104">
        <v>10.3</v>
      </c>
      <c r="E34" s="270" t="s">
        <v>26</v>
      </c>
      <c r="F34" s="104">
        <v>2.5</v>
      </c>
      <c r="G34" s="270" t="s">
        <v>26</v>
      </c>
      <c r="H34" s="104">
        <v>1.1</v>
      </c>
      <c r="I34" s="270" t="s">
        <v>26</v>
      </c>
      <c r="J34" s="104">
        <v>11.9</v>
      </c>
      <c r="K34" s="271" t="s">
        <v>26</v>
      </c>
    </row>
    <row r="35" spans="1:11" s="3" customFormat="1" ht="17.25" customHeight="1">
      <c r="A35" s="261" t="s">
        <v>489</v>
      </c>
      <c r="B35" s="104">
        <v>9.4</v>
      </c>
      <c r="C35" s="270" t="s">
        <v>26</v>
      </c>
      <c r="D35" s="104">
        <v>11.3</v>
      </c>
      <c r="E35" s="270" t="s">
        <v>26</v>
      </c>
      <c r="F35" s="104">
        <v>3.9</v>
      </c>
      <c r="G35" s="270" t="s">
        <v>26</v>
      </c>
      <c r="H35" s="104">
        <v>2.9</v>
      </c>
      <c r="I35" s="270" t="s">
        <v>26</v>
      </c>
      <c r="J35" s="104">
        <v>11.6</v>
      </c>
      <c r="K35" s="271" t="s">
        <v>26</v>
      </c>
    </row>
    <row r="36" spans="1:11" s="3" customFormat="1" ht="17.25" customHeight="1">
      <c r="A36" s="261" t="s">
        <v>490</v>
      </c>
      <c r="B36" s="104">
        <v>17.7</v>
      </c>
      <c r="C36" s="270" t="s">
        <v>26</v>
      </c>
      <c r="D36" s="104">
        <v>19.4</v>
      </c>
      <c r="E36" s="270" t="s">
        <v>26</v>
      </c>
      <c r="F36" s="104">
        <v>11</v>
      </c>
      <c r="G36" s="270" t="s">
        <v>26</v>
      </c>
      <c r="H36" s="104">
        <v>10.6</v>
      </c>
      <c r="I36" s="270" t="s">
        <v>26</v>
      </c>
      <c r="J36" s="104">
        <v>16.7</v>
      </c>
      <c r="K36" s="271" t="s">
        <v>26</v>
      </c>
    </row>
    <row r="37" spans="1:11" s="3" customFormat="1" ht="17.25" customHeight="1">
      <c r="A37" s="262" t="s">
        <v>491</v>
      </c>
      <c r="B37" s="104">
        <v>21.1</v>
      </c>
      <c r="C37" s="270" t="s">
        <v>26</v>
      </c>
      <c r="D37" s="104">
        <v>20.5</v>
      </c>
      <c r="E37" s="270" t="s">
        <v>26</v>
      </c>
      <c r="F37" s="104">
        <v>19.5</v>
      </c>
      <c r="G37" s="270" t="s">
        <v>26</v>
      </c>
      <c r="H37" s="104">
        <v>18.8</v>
      </c>
      <c r="I37" s="270" t="s">
        <v>26</v>
      </c>
      <c r="J37" s="104">
        <v>15.3</v>
      </c>
      <c r="K37" s="271" t="s">
        <v>26</v>
      </c>
    </row>
    <row r="38" spans="1:11" s="3" customFormat="1" ht="17.25" customHeight="1">
      <c r="A38" s="262" t="s">
        <v>492</v>
      </c>
      <c r="B38" s="104">
        <v>11.4</v>
      </c>
      <c r="C38" s="270" t="s">
        <v>26</v>
      </c>
      <c r="D38" s="104">
        <v>9.9</v>
      </c>
      <c r="E38" s="270" t="s">
        <v>26</v>
      </c>
      <c r="F38" s="104">
        <v>14.6</v>
      </c>
      <c r="G38" s="270" t="s">
        <v>26</v>
      </c>
      <c r="H38" s="104">
        <v>15.5</v>
      </c>
      <c r="I38" s="270" t="s">
        <v>26</v>
      </c>
      <c r="J38" s="104">
        <v>7.2</v>
      </c>
      <c r="K38" s="271" t="s">
        <v>26</v>
      </c>
    </row>
    <row r="39" spans="1:11" s="3" customFormat="1" ht="17.25" customHeight="1">
      <c r="A39" s="262" t="s">
        <v>493</v>
      </c>
      <c r="B39" s="104">
        <v>11.3</v>
      </c>
      <c r="C39" s="270" t="s">
        <v>26</v>
      </c>
      <c r="D39" s="104">
        <v>9.2</v>
      </c>
      <c r="E39" s="270" t="s">
        <v>26</v>
      </c>
      <c r="F39" s="104">
        <v>17.9</v>
      </c>
      <c r="G39" s="270" t="s">
        <v>26</v>
      </c>
      <c r="H39" s="104">
        <v>19</v>
      </c>
      <c r="I39" s="270" t="s">
        <v>26</v>
      </c>
      <c r="J39" s="104">
        <v>7.3</v>
      </c>
      <c r="K39" s="271" t="s">
        <v>26</v>
      </c>
    </row>
    <row r="40" spans="1:11" s="3" customFormat="1" ht="17.25" customHeight="1">
      <c r="A40" s="262" t="s">
        <v>494</v>
      </c>
      <c r="B40" s="104">
        <v>7.2</v>
      </c>
      <c r="C40" s="270" t="s">
        <v>26</v>
      </c>
      <c r="D40" s="104">
        <v>4.9</v>
      </c>
      <c r="E40" s="270" t="s">
        <v>26</v>
      </c>
      <c r="F40" s="104">
        <v>14</v>
      </c>
      <c r="G40" s="270" t="s">
        <v>26</v>
      </c>
      <c r="H40" s="104">
        <v>14.7</v>
      </c>
      <c r="I40" s="270" t="s">
        <v>26</v>
      </c>
      <c r="J40" s="104">
        <v>4</v>
      </c>
      <c r="K40" s="271" t="s">
        <v>26</v>
      </c>
    </row>
    <row r="41" spans="1:11" s="3" customFormat="1" ht="17.25" customHeight="1">
      <c r="A41" s="262" t="s">
        <v>495</v>
      </c>
      <c r="B41" s="104">
        <v>4.6</v>
      </c>
      <c r="C41" s="270" t="s">
        <v>26</v>
      </c>
      <c r="D41" s="104">
        <v>2.7</v>
      </c>
      <c r="E41" s="270" t="s">
        <v>26</v>
      </c>
      <c r="F41" s="104">
        <v>10</v>
      </c>
      <c r="G41" s="270" t="s">
        <v>26</v>
      </c>
      <c r="H41" s="104">
        <v>10.9</v>
      </c>
      <c r="I41" s="270" t="s">
        <v>26</v>
      </c>
      <c r="J41" s="104">
        <v>3.6</v>
      </c>
      <c r="K41" s="271" t="s">
        <v>26</v>
      </c>
    </row>
    <row r="42" spans="1:11" s="3" customFormat="1" ht="17.25" customHeight="1">
      <c r="A42" s="262" t="s">
        <v>496</v>
      </c>
      <c r="B42" s="104">
        <v>1</v>
      </c>
      <c r="C42" s="270" t="s">
        <v>26</v>
      </c>
      <c r="D42" s="104">
        <v>0.6</v>
      </c>
      <c r="E42" s="270" t="s">
        <v>26</v>
      </c>
      <c r="F42" s="104">
        <v>2.7</v>
      </c>
      <c r="G42" s="270" t="s">
        <v>26</v>
      </c>
      <c r="H42" s="104">
        <v>1.9</v>
      </c>
      <c r="I42" s="270" t="s">
        <v>26</v>
      </c>
      <c r="J42" s="104">
        <v>1.6</v>
      </c>
      <c r="K42" s="271" t="s">
        <v>26</v>
      </c>
    </row>
    <row r="43" spans="1:11" s="3" customFormat="1" ht="17.25" customHeight="1">
      <c r="A43" s="262" t="s">
        <v>497</v>
      </c>
      <c r="B43" s="104">
        <v>0.8</v>
      </c>
      <c r="C43" s="270" t="s">
        <v>26</v>
      </c>
      <c r="D43" s="104">
        <v>0.4</v>
      </c>
      <c r="E43" s="270" t="s">
        <v>26</v>
      </c>
      <c r="F43" s="104">
        <v>1.7</v>
      </c>
      <c r="G43" s="270" t="s">
        <v>26</v>
      </c>
      <c r="H43" s="104">
        <v>2.1</v>
      </c>
      <c r="I43" s="270" t="s">
        <v>26</v>
      </c>
      <c r="J43" s="104">
        <v>5.8</v>
      </c>
      <c r="K43" s="271" t="s">
        <v>26</v>
      </c>
    </row>
    <row r="44" spans="1:11" s="3" customFormat="1" ht="17.25" customHeight="1">
      <c r="A44" s="262" t="s">
        <v>498</v>
      </c>
      <c r="B44" s="104">
        <v>0.3</v>
      </c>
      <c r="C44" s="270" t="s">
        <v>26</v>
      </c>
      <c r="D44" s="104">
        <v>0.2</v>
      </c>
      <c r="E44" s="270" t="s">
        <v>26</v>
      </c>
      <c r="F44" s="104">
        <v>0.5</v>
      </c>
      <c r="G44" s="270" t="s">
        <v>26</v>
      </c>
      <c r="H44" s="104">
        <v>1.1</v>
      </c>
      <c r="I44" s="270" t="s">
        <v>26</v>
      </c>
      <c r="J44" s="104">
        <v>0.2</v>
      </c>
      <c r="K44" s="271" t="s">
        <v>26</v>
      </c>
    </row>
    <row r="45" spans="1:11" s="3" customFormat="1" ht="17.25" customHeight="1">
      <c r="A45" s="262" t="s">
        <v>499</v>
      </c>
      <c r="B45" s="104">
        <v>0.2</v>
      </c>
      <c r="C45" s="270" t="s">
        <v>26</v>
      </c>
      <c r="D45" s="104">
        <v>0.1</v>
      </c>
      <c r="E45" s="270" t="s">
        <v>26</v>
      </c>
      <c r="F45" s="104">
        <v>0.5</v>
      </c>
      <c r="G45" s="270" t="s">
        <v>26</v>
      </c>
      <c r="H45" s="104">
        <v>1</v>
      </c>
      <c r="I45" s="270" t="s">
        <v>26</v>
      </c>
      <c r="J45" s="104">
        <v>0.3</v>
      </c>
      <c r="K45" s="271" t="s">
        <v>26</v>
      </c>
    </row>
    <row r="46" spans="1:11" s="3" customFormat="1" ht="24.75" customHeight="1">
      <c r="A46" s="109" t="s">
        <v>508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</row>
    <row r="47" spans="1:11" s="3" customFormat="1" ht="17.25" customHeight="1">
      <c r="A47" s="256" t="s">
        <v>248</v>
      </c>
      <c r="B47" s="96">
        <v>12525</v>
      </c>
      <c r="C47" s="97">
        <v>37.3</v>
      </c>
      <c r="D47" s="96">
        <v>13538</v>
      </c>
      <c r="E47" s="97">
        <v>40.3</v>
      </c>
      <c r="F47" s="96">
        <v>2882</v>
      </c>
      <c r="G47" s="97">
        <v>8.6</v>
      </c>
      <c r="H47" s="96">
        <v>3067</v>
      </c>
      <c r="I47" s="97">
        <v>13.5</v>
      </c>
      <c r="J47" s="96">
        <v>864</v>
      </c>
      <c r="K47" s="171">
        <v>14.5</v>
      </c>
    </row>
    <row r="48" spans="1:11" s="3" customFormat="1" ht="17.25" customHeight="1">
      <c r="A48" s="266" t="s">
        <v>24</v>
      </c>
      <c r="B48" s="103"/>
      <c r="C48" s="104"/>
      <c r="D48" s="267"/>
      <c r="E48" s="104"/>
      <c r="F48" s="267"/>
      <c r="G48" s="104"/>
      <c r="H48" s="267"/>
      <c r="I48" s="104"/>
      <c r="J48" s="267"/>
      <c r="K48" s="260"/>
    </row>
    <row r="49" spans="1:11" s="3" customFormat="1" ht="17.25" customHeight="1">
      <c r="A49" s="261" t="s">
        <v>36</v>
      </c>
      <c r="B49" s="270" t="s">
        <v>500</v>
      </c>
      <c r="C49" s="270" t="s">
        <v>500</v>
      </c>
      <c r="D49" s="270" t="s">
        <v>500</v>
      </c>
      <c r="E49" s="270" t="s">
        <v>500</v>
      </c>
      <c r="F49" s="270" t="s">
        <v>500</v>
      </c>
      <c r="G49" s="270" t="s">
        <v>500</v>
      </c>
      <c r="H49" s="270" t="s">
        <v>500</v>
      </c>
      <c r="I49" s="270" t="s">
        <v>500</v>
      </c>
      <c r="J49" s="270" t="s">
        <v>500</v>
      </c>
      <c r="K49" s="271" t="s">
        <v>500</v>
      </c>
    </row>
    <row r="50" spans="1:11" s="3" customFormat="1" ht="17.25" customHeight="1">
      <c r="A50" s="261" t="s">
        <v>593</v>
      </c>
      <c r="B50" s="103">
        <v>460</v>
      </c>
      <c r="C50" s="104">
        <v>17.8</v>
      </c>
      <c r="D50" s="103">
        <v>751</v>
      </c>
      <c r="E50" s="104">
        <v>29.1</v>
      </c>
      <c r="F50" s="103">
        <v>19</v>
      </c>
      <c r="G50" s="104">
        <v>0.7</v>
      </c>
      <c r="H50" s="103">
        <v>5</v>
      </c>
      <c r="I50" s="104">
        <v>11</v>
      </c>
      <c r="J50" s="103">
        <v>69</v>
      </c>
      <c r="K50" s="172">
        <v>9.1</v>
      </c>
    </row>
    <row r="51" spans="1:11" s="3" customFormat="1" ht="17.25" customHeight="1">
      <c r="A51" s="261" t="s">
        <v>487</v>
      </c>
      <c r="B51" s="103">
        <v>413</v>
      </c>
      <c r="C51" s="104">
        <v>25.1</v>
      </c>
      <c r="D51" s="103">
        <v>694</v>
      </c>
      <c r="E51" s="104">
        <v>42.1</v>
      </c>
      <c r="F51" s="103">
        <v>19</v>
      </c>
      <c r="G51" s="104">
        <v>1.2</v>
      </c>
      <c r="H51" s="103">
        <v>7</v>
      </c>
      <c r="I51" s="104">
        <v>10</v>
      </c>
      <c r="J51" s="103">
        <v>62</v>
      </c>
      <c r="K51" s="172">
        <v>15.5</v>
      </c>
    </row>
    <row r="52" spans="1:11" s="3" customFormat="1" ht="17.25" customHeight="1">
      <c r="A52" s="261" t="s">
        <v>488</v>
      </c>
      <c r="B52" s="103">
        <v>1014</v>
      </c>
      <c r="C52" s="104">
        <v>39</v>
      </c>
      <c r="D52" s="103">
        <v>1404</v>
      </c>
      <c r="E52" s="104">
        <v>53.9</v>
      </c>
      <c r="F52" s="103">
        <v>72</v>
      </c>
      <c r="G52" s="104">
        <v>2.8</v>
      </c>
      <c r="H52" s="103">
        <v>35</v>
      </c>
      <c r="I52" s="104">
        <v>18</v>
      </c>
      <c r="J52" s="103">
        <v>107</v>
      </c>
      <c r="K52" s="172">
        <v>19.3</v>
      </c>
    </row>
    <row r="53" spans="1:11" s="3" customFormat="1" ht="17.25" customHeight="1">
      <c r="A53" s="261" t="s">
        <v>489</v>
      </c>
      <c r="B53" s="103">
        <v>1190</v>
      </c>
      <c r="C53" s="104">
        <v>47.6</v>
      </c>
      <c r="D53" s="103">
        <v>1531</v>
      </c>
      <c r="E53" s="104">
        <v>61.2</v>
      </c>
      <c r="F53" s="103">
        <v>113</v>
      </c>
      <c r="G53" s="104">
        <v>4.5</v>
      </c>
      <c r="H53" s="103">
        <v>90</v>
      </c>
      <c r="I53" s="104">
        <v>25.2</v>
      </c>
      <c r="J53" s="103">
        <v>103</v>
      </c>
      <c r="K53" s="172">
        <v>20.4</v>
      </c>
    </row>
    <row r="54" spans="1:11" s="3" customFormat="1" ht="17.25" customHeight="1">
      <c r="A54" s="261" t="s">
        <v>490</v>
      </c>
      <c r="B54" s="103">
        <v>2243</v>
      </c>
      <c r="C54" s="104">
        <v>52.5</v>
      </c>
      <c r="D54" s="103">
        <v>2650</v>
      </c>
      <c r="E54" s="104">
        <v>62</v>
      </c>
      <c r="F54" s="103">
        <v>323</v>
      </c>
      <c r="G54" s="104">
        <v>7.6</v>
      </c>
      <c r="H54" s="103">
        <v>333</v>
      </c>
      <c r="I54" s="104">
        <v>30.6</v>
      </c>
      <c r="J54" s="103">
        <v>149</v>
      </c>
      <c r="K54" s="172">
        <v>24.3</v>
      </c>
    </row>
    <row r="55" spans="1:11" s="3" customFormat="1" ht="17.25" customHeight="1">
      <c r="A55" s="262" t="s">
        <v>491</v>
      </c>
      <c r="B55" s="103">
        <v>2665</v>
      </c>
      <c r="C55" s="104">
        <v>55.6</v>
      </c>
      <c r="D55" s="103">
        <v>2785</v>
      </c>
      <c r="E55" s="104">
        <v>58.1</v>
      </c>
      <c r="F55" s="103">
        <v>570</v>
      </c>
      <c r="G55" s="104">
        <v>11.9</v>
      </c>
      <c r="H55" s="103">
        <v>593</v>
      </c>
      <c r="I55" s="104">
        <v>28.1</v>
      </c>
      <c r="J55" s="103">
        <v>138</v>
      </c>
      <c r="K55" s="172">
        <v>23</v>
      </c>
    </row>
    <row r="56" spans="1:11" s="3" customFormat="1" ht="17.25" customHeight="1">
      <c r="A56" s="262" t="s">
        <v>492</v>
      </c>
      <c r="B56" s="103">
        <v>1436</v>
      </c>
      <c r="C56" s="104">
        <v>50.8</v>
      </c>
      <c r="D56" s="103">
        <v>1342</v>
      </c>
      <c r="E56" s="104">
        <v>47.5</v>
      </c>
      <c r="F56" s="103">
        <v>427</v>
      </c>
      <c r="G56" s="104">
        <v>15.1</v>
      </c>
      <c r="H56" s="103">
        <v>485</v>
      </c>
      <c r="I56" s="104">
        <v>26.7</v>
      </c>
      <c r="J56" s="103">
        <v>65</v>
      </c>
      <c r="K56" s="172">
        <v>23.3</v>
      </c>
    </row>
    <row r="57" spans="1:11" s="3" customFormat="1" ht="17.25" customHeight="1">
      <c r="A57" s="262" t="s">
        <v>493</v>
      </c>
      <c r="B57" s="103">
        <v>1432</v>
      </c>
      <c r="C57" s="104">
        <v>45.6</v>
      </c>
      <c r="D57" s="103">
        <v>1249</v>
      </c>
      <c r="E57" s="104">
        <v>39.8</v>
      </c>
      <c r="F57" s="103">
        <v>523</v>
      </c>
      <c r="G57" s="104">
        <v>16.7</v>
      </c>
      <c r="H57" s="103">
        <v>595</v>
      </c>
      <c r="I57" s="104">
        <v>22.6</v>
      </c>
      <c r="J57" s="103">
        <v>66</v>
      </c>
      <c r="K57" s="172">
        <v>27.7</v>
      </c>
    </row>
    <row r="58" spans="1:11" s="3" customFormat="1" ht="17.25" customHeight="1">
      <c r="A58" s="262" t="s">
        <v>494</v>
      </c>
      <c r="B58" s="103">
        <v>907</v>
      </c>
      <c r="C58" s="104">
        <v>38.8</v>
      </c>
      <c r="D58" s="103">
        <v>659</v>
      </c>
      <c r="E58" s="104">
        <v>28.2</v>
      </c>
      <c r="F58" s="103">
        <v>410</v>
      </c>
      <c r="G58" s="104">
        <v>17.5</v>
      </c>
      <c r="H58" s="103">
        <v>462</v>
      </c>
      <c r="I58" s="104">
        <v>16.4</v>
      </c>
      <c r="J58" s="103">
        <v>36</v>
      </c>
      <c r="K58" s="172">
        <v>18.6</v>
      </c>
    </row>
    <row r="59" spans="1:11" s="3" customFormat="1" ht="17.25" customHeight="1">
      <c r="A59" s="262" t="s">
        <v>495</v>
      </c>
      <c r="B59" s="103">
        <v>573</v>
      </c>
      <c r="C59" s="104">
        <v>30.2</v>
      </c>
      <c r="D59" s="103">
        <v>359</v>
      </c>
      <c r="E59" s="104">
        <v>18.9</v>
      </c>
      <c r="F59" s="103">
        <v>290</v>
      </c>
      <c r="G59" s="104">
        <v>15.3</v>
      </c>
      <c r="H59" s="103">
        <v>338</v>
      </c>
      <c r="I59" s="104">
        <v>10.8</v>
      </c>
      <c r="J59" s="103">
        <v>31</v>
      </c>
      <c r="K59" s="172">
        <v>20.7</v>
      </c>
    </row>
    <row r="60" spans="1:11" s="3" customFormat="1" ht="17.25" customHeight="1">
      <c r="A60" s="262" t="s">
        <v>496</v>
      </c>
      <c r="B60" s="103">
        <v>112</v>
      </c>
      <c r="C60" s="104">
        <v>20.4</v>
      </c>
      <c r="D60" s="103">
        <v>79</v>
      </c>
      <c r="E60" s="104">
        <v>14.4</v>
      </c>
      <c r="F60" s="103">
        <v>65</v>
      </c>
      <c r="G60" s="104">
        <v>11.8</v>
      </c>
      <c r="H60" s="103">
        <v>56</v>
      </c>
      <c r="I60" s="104">
        <v>4.4</v>
      </c>
      <c r="J60" s="103">
        <v>10</v>
      </c>
      <c r="K60" s="172">
        <v>6.5</v>
      </c>
    </row>
    <row r="61" spans="1:11" s="3" customFormat="1" ht="17.25" customHeight="1">
      <c r="A61" s="262" t="s">
        <v>497</v>
      </c>
      <c r="B61" s="103">
        <v>62</v>
      </c>
      <c r="C61" s="104">
        <v>14.6</v>
      </c>
      <c r="D61" s="103">
        <v>25</v>
      </c>
      <c r="E61" s="104">
        <v>5.9</v>
      </c>
      <c r="F61" s="103">
        <v>36</v>
      </c>
      <c r="G61" s="104">
        <v>8.5</v>
      </c>
      <c r="H61" s="103">
        <v>34</v>
      </c>
      <c r="I61" s="104">
        <v>1.6</v>
      </c>
      <c r="J61" s="103">
        <v>26</v>
      </c>
      <c r="K61" s="172">
        <v>7.1</v>
      </c>
    </row>
    <row r="62" spans="1:11" s="3" customFormat="1" ht="17.25" customHeight="1">
      <c r="A62" s="262" t="s">
        <v>498</v>
      </c>
      <c r="B62" s="103">
        <v>10</v>
      </c>
      <c r="C62" s="104">
        <v>6.2</v>
      </c>
      <c r="D62" s="103">
        <v>8</v>
      </c>
      <c r="E62" s="104">
        <v>5</v>
      </c>
      <c r="F62" s="103">
        <v>9</v>
      </c>
      <c r="G62" s="104">
        <v>5.6</v>
      </c>
      <c r="H62" s="103">
        <v>22</v>
      </c>
      <c r="I62" s="104">
        <v>0.8</v>
      </c>
      <c r="J62" s="103">
        <v>2</v>
      </c>
      <c r="K62" s="172">
        <v>3.7</v>
      </c>
    </row>
    <row r="63" spans="1:11" s="3" customFormat="1" ht="17.25" customHeight="1">
      <c r="A63" s="262" t="s">
        <v>499</v>
      </c>
      <c r="B63" s="103">
        <v>8</v>
      </c>
      <c r="C63" s="104">
        <v>1.6</v>
      </c>
      <c r="D63" s="103">
        <v>2</v>
      </c>
      <c r="E63" s="104">
        <v>0.4</v>
      </c>
      <c r="F63" s="103">
        <v>6</v>
      </c>
      <c r="G63" s="104">
        <v>1.2</v>
      </c>
      <c r="H63" s="103">
        <v>12</v>
      </c>
      <c r="I63" s="104">
        <v>0.5</v>
      </c>
      <c r="J63" s="270" t="s">
        <v>500</v>
      </c>
      <c r="K63" s="271" t="s">
        <v>500</v>
      </c>
    </row>
    <row r="64" spans="1:11" s="3" customFormat="1" ht="24.75" customHeight="1">
      <c r="A64" s="114" t="s">
        <v>25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pans="1:11" s="3" customFormat="1" ht="17.25" customHeight="1">
      <c r="A65" s="256" t="s">
        <v>248</v>
      </c>
      <c r="B65" s="97">
        <v>100</v>
      </c>
      <c r="C65" s="272" t="s">
        <v>26</v>
      </c>
      <c r="D65" s="97">
        <v>100</v>
      </c>
      <c r="E65" s="272" t="s">
        <v>26</v>
      </c>
      <c r="F65" s="97">
        <v>100</v>
      </c>
      <c r="G65" s="272" t="s">
        <v>26</v>
      </c>
      <c r="H65" s="97">
        <v>100</v>
      </c>
      <c r="I65" s="272" t="s">
        <v>26</v>
      </c>
      <c r="J65" s="97">
        <v>100</v>
      </c>
      <c r="K65" s="273" t="s">
        <v>26</v>
      </c>
    </row>
    <row r="66" spans="1:11" s="3" customFormat="1" ht="16.5" customHeight="1">
      <c r="A66" s="266" t="s">
        <v>24</v>
      </c>
      <c r="B66" s="274"/>
      <c r="C66" s="270"/>
      <c r="D66" s="274"/>
      <c r="E66" s="270"/>
      <c r="F66" s="274"/>
      <c r="G66" s="270"/>
      <c r="H66" s="274"/>
      <c r="I66" s="270"/>
      <c r="J66" s="274"/>
      <c r="K66" s="271"/>
    </row>
    <row r="67" spans="1:11" s="3" customFormat="1" ht="17.25" customHeight="1">
      <c r="A67" s="261" t="s">
        <v>36</v>
      </c>
      <c r="B67" s="270" t="s">
        <v>500</v>
      </c>
      <c r="C67" s="270" t="s">
        <v>26</v>
      </c>
      <c r="D67" s="270" t="s">
        <v>500</v>
      </c>
      <c r="E67" s="270" t="s">
        <v>26</v>
      </c>
      <c r="F67" s="270" t="s">
        <v>500</v>
      </c>
      <c r="G67" s="270" t="s">
        <v>26</v>
      </c>
      <c r="H67" s="270" t="s">
        <v>500</v>
      </c>
      <c r="I67" s="270" t="s">
        <v>26</v>
      </c>
      <c r="J67" s="270" t="s">
        <v>500</v>
      </c>
      <c r="K67" s="271" t="s">
        <v>26</v>
      </c>
    </row>
    <row r="68" spans="1:11" s="3" customFormat="1" ht="17.25" customHeight="1">
      <c r="A68" s="261" t="s">
        <v>593</v>
      </c>
      <c r="B68" s="104">
        <v>3.7</v>
      </c>
      <c r="C68" s="270" t="s">
        <v>26</v>
      </c>
      <c r="D68" s="104">
        <v>5.5</v>
      </c>
      <c r="E68" s="270" t="s">
        <v>26</v>
      </c>
      <c r="F68" s="104">
        <v>0.7</v>
      </c>
      <c r="G68" s="270" t="s">
        <v>26</v>
      </c>
      <c r="H68" s="104">
        <v>0.2</v>
      </c>
      <c r="I68" s="270" t="s">
        <v>26</v>
      </c>
      <c r="J68" s="104">
        <v>8</v>
      </c>
      <c r="K68" s="271" t="s">
        <v>26</v>
      </c>
    </row>
    <row r="69" spans="1:11" s="3" customFormat="1" ht="17.25" customHeight="1">
      <c r="A69" s="261" t="s">
        <v>487</v>
      </c>
      <c r="B69" s="104">
        <v>3.3</v>
      </c>
      <c r="C69" s="270" t="s">
        <v>26</v>
      </c>
      <c r="D69" s="104">
        <v>5.1</v>
      </c>
      <c r="E69" s="270" t="s">
        <v>26</v>
      </c>
      <c r="F69" s="104">
        <v>0.7</v>
      </c>
      <c r="G69" s="270" t="s">
        <v>26</v>
      </c>
      <c r="H69" s="104">
        <v>0.2</v>
      </c>
      <c r="I69" s="270" t="s">
        <v>26</v>
      </c>
      <c r="J69" s="104">
        <v>7.2</v>
      </c>
      <c r="K69" s="271" t="s">
        <v>26</v>
      </c>
    </row>
    <row r="70" spans="1:11" s="3" customFormat="1" ht="17.25" customHeight="1">
      <c r="A70" s="261" t="s">
        <v>488</v>
      </c>
      <c r="B70" s="104">
        <v>8.1</v>
      </c>
      <c r="C70" s="270" t="s">
        <v>26</v>
      </c>
      <c r="D70" s="104">
        <v>10.4</v>
      </c>
      <c r="E70" s="270" t="s">
        <v>26</v>
      </c>
      <c r="F70" s="104">
        <v>2.5</v>
      </c>
      <c r="G70" s="270" t="s">
        <v>26</v>
      </c>
      <c r="H70" s="104">
        <v>1.1</v>
      </c>
      <c r="I70" s="270" t="s">
        <v>26</v>
      </c>
      <c r="J70" s="104">
        <v>12.4</v>
      </c>
      <c r="K70" s="271" t="s">
        <v>26</v>
      </c>
    </row>
    <row r="71" spans="1:11" s="3" customFormat="1" ht="17.25" customHeight="1">
      <c r="A71" s="261" t="s">
        <v>489</v>
      </c>
      <c r="B71" s="104">
        <v>9.5</v>
      </c>
      <c r="C71" s="270" t="s">
        <v>26</v>
      </c>
      <c r="D71" s="104">
        <v>11.3</v>
      </c>
      <c r="E71" s="270" t="s">
        <v>26</v>
      </c>
      <c r="F71" s="104">
        <v>3.9</v>
      </c>
      <c r="G71" s="270" t="s">
        <v>26</v>
      </c>
      <c r="H71" s="104">
        <v>2.9</v>
      </c>
      <c r="I71" s="270" t="s">
        <v>26</v>
      </c>
      <c r="J71" s="104">
        <v>11.9</v>
      </c>
      <c r="K71" s="271" t="s">
        <v>26</v>
      </c>
    </row>
    <row r="72" spans="1:11" s="3" customFormat="1" ht="17.25" customHeight="1">
      <c r="A72" s="261" t="s">
        <v>490</v>
      </c>
      <c r="B72" s="104">
        <v>17.9</v>
      </c>
      <c r="C72" s="270" t="s">
        <v>26</v>
      </c>
      <c r="D72" s="104">
        <v>19.6</v>
      </c>
      <c r="E72" s="270" t="s">
        <v>26</v>
      </c>
      <c r="F72" s="104">
        <v>11.2</v>
      </c>
      <c r="G72" s="270" t="s">
        <v>26</v>
      </c>
      <c r="H72" s="104">
        <v>10.9</v>
      </c>
      <c r="I72" s="270" t="s">
        <v>26</v>
      </c>
      <c r="J72" s="104">
        <v>17.2</v>
      </c>
      <c r="K72" s="271" t="s">
        <v>26</v>
      </c>
    </row>
    <row r="73" spans="1:11" s="3" customFormat="1" ht="17.25" customHeight="1">
      <c r="A73" s="262" t="s">
        <v>491</v>
      </c>
      <c r="B73" s="104">
        <v>21.3</v>
      </c>
      <c r="C73" s="270" t="s">
        <v>26</v>
      </c>
      <c r="D73" s="104">
        <v>20.6</v>
      </c>
      <c r="E73" s="270" t="s">
        <v>26</v>
      </c>
      <c r="F73" s="104">
        <v>19.8</v>
      </c>
      <c r="G73" s="270" t="s">
        <v>26</v>
      </c>
      <c r="H73" s="104">
        <v>19.3</v>
      </c>
      <c r="I73" s="270" t="s">
        <v>26</v>
      </c>
      <c r="J73" s="104">
        <v>16</v>
      </c>
      <c r="K73" s="271" t="s">
        <v>26</v>
      </c>
    </row>
    <row r="74" spans="1:11" s="3" customFormat="1" ht="17.25" customHeight="1">
      <c r="A74" s="262" t="s">
        <v>492</v>
      </c>
      <c r="B74" s="104">
        <v>11.5</v>
      </c>
      <c r="C74" s="270" t="s">
        <v>26</v>
      </c>
      <c r="D74" s="104">
        <v>9.9</v>
      </c>
      <c r="E74" s="270" t="s">
        <v>26</v>
      </c>
      <c r="F74" s="104">
        <v>14.8</v>
      </c>
      <c r="G74" s="270" t="s">
        <v>26</v>
      </c>
      <c r="H74" s="104">
        <v>15.8</v>
      </c>
      <c r="I74" s="270" t="s">
        <v>26</v>
      </c>
      <c r="J74" s="104">
        <v>7.5</v>
      </c>
      <c r="K74" s="271" t="s">
        <v>26</v>
      </c>
    </row>
    <row r="75" spans="1:11" s="3" customFormat="1" ht="17.25" customHeight="1">
      <c r="A75" s="262" t="s">
        <v>493</v>
      </c>
      <c r="B75" s="104">
        <v>11.4</v>
      </c>
      <c r="C75" s="270" t="s">
        <v>26</v>
      </c>
      <c r="D75" s="104">
        <v>9.2</v>
      </c>
      <c r="E75" s="270" t="s">
        <v>26</v>
      </c>
      <c r="F75" s="104">
        <v>18.1</v>
      </c>
      <c r="G75" s="270" t="s">
        <v>26</v>
      </c>
      <c r="H75" s="104">
        <v>19.4</v>
      </c>
      <c r="I75" s="270" t="s">
        <v>26</v>
      </c>
      <c r="J75" s="104">
        <v>7.6</v>
      </c>
      <c r="K75" s="271" t="s">
        <v>26</v>
      </c>
    </row>
    <row r="76" spans="1:11" s="3" customFormat="1" ht="17.25" customHeight="1">
      <c r="A76" s="262" t="s">
        <v>494</v>
      </c>
      <c r="B76" s="104">
        <v>7.2</v>
      </c>
      <c r="C76" s="270" t="s">
        <v>26</v>
      </c>
      <c r="D76" s="104">
        <v>4.9</v>
      </c>
      <c r="E76" s="270" t="s">
        <v>26</v>
      </c>
      <c r="F76" s="104">
        <v>14.2</v>
      </c>
      <c r="G76" s="270" t="s">
        <v>26</v>
      </c>
      <c r="H76" s="104">
        <v>15.1</v>
      </c>
      <c r="I76" s="270" t="s">
        <v>26</v>
      </c>
      <c r="J76" s="104">
        <v>4.2</v>
      </c>
      <c r="K76" s="271" t="s">
        <v>26</v>
      </c>
    </row>
    <row r="77" spans="1:11" s="3" customFormat="1" ht="17.25" customHeight="1">
      <c r="A77" s="262" t="s">
        <v>495</v>
      </c>
      <c r="B77" s="104">
        <v>4.6</v>
      </c>
      <c r="C77" s="270" t="s">
        <v>26</v>
      </c>
      <c r="D77" s="104">
        <v>2.7</v>
      </c>
      <c r="E77" s="270" t="s">
        <v>26</v>
      </c>
      <c r="F77" s="104">
        <v>10.1</v>
      </c>
      <c r="G77" s="270" t="s">
        <v>26</v>
      </c>
      <c r="H77" s="104">
        <v>11</v>
      </c>
      <c r="I77" s="270" t="s">
        <v>26</v>
      </c>
      <c r="J77" s="104">
        <v>3.6</v>
      </c>
      <c r="K77" s="271" t="s">
        <v>26</v>
      </c>
    </row>
    <row r="78" spans="1:11" s="3" customFormat="1" ht="17.25" customHeight="1">
      <c r="A78" s="262" t="s">
        <v>496</v>
      </c>
      <c r="B78" s="104">
        <v>0.9</v>
      </c>
      <c r="C78" s="270" t="s">
        <v>26</v>
      </c>
      <c r="D78" s="104">
        <v>0.6</v>
      </c>
      <c r="E78" s="270" t="s">
        <v>26</v>
      </c>
      <c r="F78" s="104">
        <v>2.3</v>
      </c>
      <c r="G78" s="270" t="s">
        <v>26</v>
      </c>
      <c r="H78" s="104">
        <v>1.8</v>
      </c>
      <c r="I78" s="270" t="s">
        <v>26</v>
      </c>
      <c r="J78" s="104">
        <v>1.2</v>
      </c>
      <c r="K78" s="271" t="s">
        <v>26</v>
      </c>
    </row>
    <row r="79" spans="1:11" s="3" customFormat="1" ht="17.25" customHeight="1">
      <c r="A79" s="262" t="s">
        <v>497</v>
      </c>
      <c r="B79" s="104">
        <v>0.5</v>
      </c>
      <c r="C79" s="270" t="s">
        <v>26</v>
      </c>
      <c r="D79" s="104">
        <v>0.2</v>
      </c>
      <c r="E79" s="270" t="s">
        <v>26</v>
      </c>
      <c r="F79" s="104">
        <v>1.2</v>
      </c>
      <c r="G79" s="270" t="s">
        <v>26</v>
      </c>
      <c r="H79" s="104">
        <v>1.1</v>
      </c>
      <c r="I79" s="270" t="s">
        <v>26</v>
      </c>
      <c r="J79" s="104">
        <v>3</v>
      </c>
      <c r="K79" s="271" t="s">
        <v>26</v>
      </c>
    </row>
    <row r="80" spans="1:11" s="3" customFormat="1" ht="17.25" customHeight="1">
      <c r="A80" s="262" t="s">
        <v>498</v>
      </c>
      <c r="B80" s="104">
        <v>0.1</v>
      </c>
      <c r="C80" s="270" t="s">
        <v>26</v>
      </c>
      <c r="D80" s="104">
        <v>0.1</v>
      </c>
      <c r="E80" s="270" t="s">
        <v>26</v>
      </c>
      <c r="F80" s="104">
        <v>0.3</v>
      </c>
      <c r="G80" s="270" t="s">
        <v>26</v>
      </c>
      <c r="H80" s="104">
        <v>0.7</v>
      </c>
      <c r="I80" s="270" t="s">
        <v>26</v>
      </c>
      <c r="J80" s="104">
        <v>0.2</v>
      </c>
      <c r="K80" s="271" t="s">
        <v>26</v>
      </c>
    </row>
    <row r="81" spans="1:11" s="3" customFormat="1" ht="17.25" customHeight="1">
      <c r="A81" s="262" t="s">
        <v>499</v>
      </c>
      <c r="B81" s="104">
        <v>0.1</v>
      </c>
      <c r="C81" s="270" t="s">
        <v>26</v>
      </c>
      <c r="D81" s="104">
        <v>0</v>
      </c>
      <c r="E81" s="270" t="s">
        <v>26</v>
      </c>
      <c r="F81" s="104">
        <v>0.2</v>
      </c>
      <c r="G81" s="270" t="s">
        <v>26</v>
      </c>
      <c r="H81" s="104">
        <v>0.4</v>
      </c>
      <c r="I81" s="270" t="s">
        <v>26</v>
      </c>
      <c r="J81" s="270" t="s">
        <v>500</v>
      </c>
      <c r="K81" s="271" t="s">
        <v>26</v>
      </c>
    </row>
  </sheetData>
  <mergeCells count="20">
    <mergeCell ref="F3:G5"/>
    <mergeCell ref="H3:I5"/>
    <mergeCell ref="J3:K5"/>
    <mergeCell ref="A3:A9"/>
    <mergeCell ref="B3:C5"/>
    <mergeCell ref="D3:E5"/>
    <mergeCell ref="F6:F9"/>
    <mergeCell ref="G6:G9"/>
    <mergeCell ref="A10:K10"/>
    <mergeCell ref="B6:B9"/>
    <mergeCell ref="C6:C9"/>
    <mergeCell ref="D6:D9"/>
    <mergeCell ref="E6:E9"/>
    <mergeCell ref="H6:H9"/>
    <mergeCell ref="K6:K9"/>
    <mergeCell ref="A64:K64"/>
    <mergeCell ref="A46:K46"/>
    <mergeCell ref="A28:K28"/>
    <mergeCell ref="I6:I9"/>
    <mergeCell ref="J6:J9"/>
  </mergeCells>
  <printOptions/>
  <pageMargins left="0.7874015748031497" right="0.7874015748031497" top="0.7874015748031497" bottom="0.7874015748031497" header="0.5118110236220472" footer="0.5118110236220472"/>
  <pageSetup firstPageNumber="94" useFirstPageNumber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pane ySplit="6" topLeftCell="BM7" activePane="bottomLeft" state="frozen"/>
      <selection pane="topLeft" activeCell="A1" sqref="A1"/>
      <selection pane="bottomLeft" activeCell="A7" sqref="A7:I7"/>
    </sheetView>
  </sheetViews>
  <sheetFormatPr defaultColWidth="9.00390625" defaultRowHeight="12.75"/>
  <cols>
    <col min="1" max="1" width="20.25390625" style="79" customWidth="1"/>
    <col min="2" max="2" width="6.25390625" style="79" customWidth="1"/>
    <col min="3" max="3" width="10.375" style="79" customWidth="1"/>
    <col min="4" max="4" width="6.25390625" style="79" customWidth="1"/>
    <col min="5" max="5" width="10.25390625" style="79" customWidth="1"/>
    <col min="6" max="6" width="6.25390625" style="79" customWidth="1"/>
    <col min="7" max="7" width="10.25390625" style="79" customWidth="1"/>
    <col min="8" max="8" width="6.25390625" style="79" customWidth="1"/>
    <col min="9" max="9" width="10.375" style="79" customWidth="1"/>
    <col min="10" max="16384" width="9.125" style="79" customWidth="1"/>
  </cols>
  <sheetData>
    <row r="1" ht="12">
      <c r="A1" s="119" t="s">
        <v>15</v>
      </c>
    </row>
    <row r="2" ht="12">
      <c r="A2" s="255" t="s">
        <v>16</v>
      </c>
    </row>
    <row r="3" spans="1:9" ht="12">
      <c r="A3" s="82" t="s">
        <v>482</v>
      </c>
      <c r="B3" s="84" t="s">
        <v>17</v>
      </c>
      <c r="C3" s="82"/>
      <c r="D3" s="84" t="s">
        <v>18</v>
      </c>
      <c r="E3" s="82"/>
      <c r="F3" s="84" t="s">
        <v>19</v>
      </c>
      <c r="G3" s="82"/>
      <c r="H3" s="84" t="s">
        <v>20</v>
      </c>
      <c r="I3" s="226"/>
    </row>
    <row r="4" spans="1:9" ht="12">
      <c r="A4" s="145"/>
      <c r="B4" s="148"/>
      <c r="C4" s="128"/>
      <c r="D4" s="148"/>
      <c r="E4" s="128"/>
      <c r="F4" s="148"/>
      <c r="G4" s="128"/>
      <c r="H4" s="148"/>
      <c r="I4" s="227"/>
    </row>
    <row r="5" spans="1:9" ht="48" customHeight="1">
      <c r="A5" s="145"/>
      <c r="B5" s="146" t="s">
        <v>503</v>
      </c>
      <c r="C5" s="146" t="s">
        <v>21</v>
      </c>
      <c r="D5" s="146" t="s">
        <v>503</v>
      </c>
      <c r="E5" s="146" t="s">
        <v>21</v>
      </c>
      <c r="F5" s="146" t="s">
        <v>503</v>
      </c>
      <c r="G5" s="146" t="s">
        <v>22</v>
      </c>
      <c r="H5" s="146" t="s">
        <v>503</v>
      </c>
      <c r="I5" s="84" t="s">
        <v>23</v>
      </c>
    </row>
    <row r="6" spans="1:9" ht="12">
      <c r="A6" s="128"/>
      <c r="B6" s="147"/>
      <c r="C6" s="147"/>
      <c r="D6" s="147"/>
      <c r="E6" s="147"/>
      <c r="F6" s="147"/>
      <c r="G6" s="147"/>
      <c r="H6" s="147"/>
      <c r="I6" s="148"/>
    </row>
    <row r="7" spans="1:9" s="3" customFormat="1" ht="24.75" customHeight="1">
      <c r="A7" s="226" t="s">
        <v>248</v>
      </c>
      <c r="B7" s="226"/>
      <c r="C7" s="226"/>
      <c r="D7" s="226"/>
      <c r="E7" s="226"/>
      <c r="F7" s="226"/>
      <c r="G7" s="226"/>
      <c r="H7" s="226"/>
      <c r="I7" s="226"/>
    </row>
    <row r="8" spans="1:9" s="3" customFormat="1" ht="18.75" customHeight="1">
      <c r="A8" s="256" t="s">
        <v>248</v>
      </c>
      <c r="B8" s="96">
        <v>9943</v>
      </c>
      <c r="C8" s="97">
        <v>16.2</v>
      </c>
      <c r="D8" s="96">
        <v>494</v>
      </c>
      <c r="E8" s="97">
        <v>0.8</v>
      </c>
      <c r="F8" s="96">
        <v>3589</v>
      </c>
      <c r="G8" s="97">
        <v>36.1</v>
      </c>
      <c r="H8" s="96">
        <v>1532</v>
      </c>
      <c r="I8" s="171">
        <v>14.7</v>
      </c>
    </row>
    <row r="9" spans="1:9" s="3" customFormat="1" ht="18.75" customHeight="1">
      <c r="A9" s="257" t="s">
        <v>24</v>
      </c>
      <c r="B9" s="258"/>
      <c r="C9" s="259"/>
      <c r="D9" s="258"/>
      <c r="E9" s="259"/>
      <c r="F9" s="258"/>
      <c r="G9" s="259"/>
      <c r="H9" s="258"/>
      <c r="I9" s="260"/>
    </row>
    <row r="10" spans="1:9" s="3" customFormat="1" ht="18.75" customHeight="1">
      <c r="A10" s="261" t="s">
        <v>593</v>
      </c>
      <c r="B10" s="103">
        <v>162</v>
      </c>
      <c r="C10" s="104">
        <v>10.8</v>
      </c>
      <c r="D10" s="103">
        <v>6</v>
      </c>
      <c r="E10" s="104">
        <v>0.4</v>
      </c>
      <c r="F10" s="103">
        <v>43</v>
      </c>
      <c r="G10" s="104">
        <v>26.5</v>
      </c>
      <c r="H10" s="103">
        <v>4</v>
      </c>
      <c r="I10" s="172">
        <v>2.4</v>
      </c>
    </row>
    <row r="11" spans="1:9" s="3" customFormat="1" ht="18.75" customHeight="1">
      <c r="A11" s="261" t="s">
        <v>487</v>
      </c>
      <c r="B11" s="103">
        <v>162</v>
      </c>
      <c r="C11" s="104">
        <v>11.3</v>
      </c>
      <c r="D11" s="103">
        <v>4</v>
      </c>
      <c r="E11" s="104">
        <v>0.3</v>
      </c>
      <c r="F11" s="103">
        <v>42</v>
      </c>
      <c r="G11" s="104">
        <v>25.9</v>
      </c>
      <c r="H11" s="103">
        <v>6</v>
      </c>
      <c r="I11" s="172">
        <v>3.6</v>
      </c>
    </row>
    <row r="12" spans="1:9" s="3" customFormat="1" ht="18.75" customHeight="1">
      <c r="A12" s="261" t="s">
        <v>488</v>
      </c>
      <c r="B12" s="103">
        <v>467</v>
      </c>
      <c r="C12" s="104">
        <v>16.6</v>
      </c>
      <c r="D12" s="103">
        <v>7</v>
      </c>
      <c r="E12" s="104">
        <v>0.2</v>
      </c>
      <c r="F12" s="103">
        <v>130</v>
      </c>
      <c r="G12" s="104">
        <v>27.8</v>
      </c>
      <c r="H12" s="103">
        <v>14</v>
      </c>
      <c r="I12" s="172">
        <v>3</v>
      </c>
    </row>
    <row r="13" spans="1:9" s="3" customFormat="1" ht="18.75" customHeight="1">
      <c r="A13" s="261" t="s">
        <v>489</v>
      </c>
      <c r="B13" s="103">
        <v>729</v>
      </c>
      <c r="C13" s="104">
        <v>22.6</v>
      </c>
      <c r="D13" s="103">
        <v>15</v>
      </c>
      <c r="E13" s="104">
        <v>0.5</v>
      </c>
      <c r="F13" s="103">
        <v>238</v>
      </c>
      <c r="G13" s="104">
        <v>32.6</v>
      </c>
      <c r="H13" s="103">
        <v>51</v>
      </c>
      <c r="I13" s="172">
        <v>6.9</v>
      </c>
    </row>
    <row r="14" spans="1:9" s="3" customFormat="1" ht="18.75" customHeight="1">
      <c r="A14" s="261" t="s">
        <v>490</v>
      </c>
      <c r="B14" s="103">
        <v>1760</v>
      </c>
      <c r="C14" s="104">
        <v>27.8</v>
      </c>
      <c r="D14" s="103">
        <v>46</v>
      </c>
      <c r="E14" s="104">
        <v>0.7</v>
      </c>
      <c r="F14" s="103">
        <v>605</v>
      </c>
      <c r="G14" s="104">
        <v>34.4</v>
      </c>
      <c r="H14" s="103">
        <v>142</v>
      </c>
      <c r="I14" s="172">
        <v>7.9</v>
      </c>
    </row>
    <row r="15" spans="1:9" s="3" customFormat="1" ht="18.75" customHeight="1">
      <c r="A15" s="262" t="s">
        <v>491</v>
      </c>
      <c r="B15" s="103">
        <v>2530</v>
      </c>
      <c r="C15" s="104">
        <v>28.9</v>
      </c>
      <c r="D15" s="103">
        <v>56</v>
      </c>
      <c r="E15" s="104">
        <v>0.6</v>
      </c>
      <c r="F15" s="103">
        <v>987</v>
      </c>
      <c r="G15" s="104">
        <v>39</v>
      </c>
      <c r="H15" s="103">
        <v>278</v>
      </c>
      <c r="I15" s="172">
        <v>10.8</v>
      </c>
    </row>
    <row r="16" spans="1:9" s="3" customFormat="1" ht="18.75" customHeight="1">
      <c r="A16" s="262" t="s">
        <v>492</v>
      </c>
      <c r="B16" s="103">
        <v>1436</v>
      </c>
      <c r="C16" s="104">
        <v>26.3</v>
      </c>
      <c r="D16" s="103">
        <v>20</v>
      </c>
      <c r="E16" s="104">
        <v>0.4</v>
      </c>
      <c r="F16" s="103">
        <v>578</v>
      </c>
      <c r="G16" s="104">
        <v>40.3</v>
      </c>
      <c r="H16" s="103">
        <v>204</v>
      </c>
      <c r="I16" s="172">
        <v>14</v>
      </c>
    </row>
    <row r="17" spans="1:9" s="3" customFormat="1" ht="18.75" customHeight="1">
      <c r="A17" s="262" t="s">
        <v>493</v>
      </c>
      <c r="B17" s="103">
        <v>1336</v>
      </c>
      <c r="C17" s="104">
        <v>20.3</v>
      </c>
      <c r="D17" s="103">
        <v>48</v>
      </c>
      <c r="E17" s="104">
        <v>0.7</v>
      </c>
      <c r="F17" s="103">
        <v>511</v>
      </c>
      <c r="G17" s="104">
        <v>38.2</v>
      </c>
      <c r="H17" s="103">
        <v>301</v>
      </c>
      <c r="I17" s="172">
        <v>21.7</v>
      </c>
    </row>
    <row r="18" spans="1:9" s="3" customFormat="1" ht="18.75" customHeight="1">
      <c r="A18" s="262" t="s">
        <v>494</v>
      </c>
      <c r="B18" s="103">
        <v>733</v>
      </c>
      <c r="C18" s="104">
        <v>17.3</v>
      </c>
      <c r="D18" s="103">
        <v>47</v>
      </c>
      <c r="E18" s="104">
        <v>1.1</v>
      </c>
      <c r="F18" s="103">
        <v>286</v>
      </c>
      <c r="G18" s="104">
        <v>39</v>
      </c>
      <c r="H18" s="103">
        <v>198</v>
      </c>
      <c r="I18" s="172">
        <v>25.4</v>
      </c>
    </row>
    <row r="19" spans="1:9" s="3" customFormat="1" ht="18.75" customHeight="1">
      <c r="A19" s="262" t="s">
        <v>495</v>
      </c>
      <c r="B19" s="103">
        <v>383</v>
      </c>
      <c r="C19" s="104">
        <v>12.2</v>
      </c>
      <c r="D19" s="103">
        <v>40</v>
      </c>
      <c r="E19" s="104">
        <v>1.3</v>
      </c>
      <c r="F19" s="103">
        <v>135</v>
      </c>
      <c r="G19" s="104">
        <v>35.2</v>
      </c>
      <c r="H19" s="103">
        <v>119</v>
      </c>
      <c r="I19" s="172">
        <v>28.1</v>
      </c>
    </row>
    <row r="20" spans="1:9" s="3" customFormat="1" ht="18.75" customHeight="1">
      <c r="A20" s="262" t="s">
        <v>496</v>
      </c>
      <c r="B20" s="103">
        <v>75</v>
      </c>
      <c r="C20" s="104">
        <v>6.8</v>
      </c>
      <c r="D20" s="103">
        <v>20</v>
      </c>
      <c r="E20" s="104">
        <v>1.8</v>
      </c>
      <c r="F20" s="103">
        <v>20</v>
      </c>
      <c r="G20" s="104">
        <v>26.7</v>
      </c>
      <c r="H20" s="103">
        <v>33</v>
      </c>
      <c r="I20" s="172">
        <v>34.7</v>
      </c>
    </row>
    <row r="21" spans="1:9" s="3" customFormat="1" ht="18.75" customHeight="1">
      <c r="A21" s="262" t="s">
        <v>497</v>
      </c>
      <c r="B21" s="103">
        <v>78</v>
      </c>
      <c r="C21" s="104">
        <v>2</v>
      </c>
      <c r="D21" s="103">
        <v>71</v>
      </c>
      <c r="E21" s="104">
        <v>1.8</v>
      </c>
      <c r="F21" s="103">
        <v>7</v>
      </c>
      <c r="G21" s="104">
        <v>9</v>
      </c>
      <c r="H21" s="103">
        <v>57</v>
      </c>
      <c r="I21" s="172">
        <v>38.3</v>
      </c>
    </row>
    <row r="22" spans="1:9" s="3" customFormat="1" ht="18.75" customHeight="1">
      <c r="A22" s="262" t="s">
        <v>498</v>
      </c>
      <c r="B22" s="103">
        <v>51</v>
      </c>
      <c r="C22" s="104">
        <v>1.1</v>
      </c>
      <c r="D22" s="103">
        <v>60</v>
      </c>
      <c r="E22" s="104">
        <v>1.3</v>
      </c>
      <c r="F22" s="103">
        <v>3</v>
      </c>
      <c r="G22" s="104">
        <v>5.9</v>
      </c>
      <c r="H22" s="103">
        <v>57</v>
      </c>
      <c r="I22" s="172">
        <v>51.4</v>
      </c>
    </row>
    <row r="23" spans="1:9" s="3" customFormat="1" ht="18.75" customHeight="1">
      <c r="A23" s="262" t="s">
        <v>499</v>
      </c>
      <c r="B23" s="103">
        <v>41</v>
      </c>
      <c r="C23" s="104">
        <v>0.6</v>
      </c>
      <c r="D23" s="103">
        <v>54</v>
      </c>
      <c r="E23" s="104">
        <v>0.8</v>
      </c>
      <c r="F23" s="103">
        <v>4</v>
      </c>
      <c r="G23" s="104">
        <v>9.8</v>
      </c>
      <c r="H23" s="103">
        <v>68</v>
      </c>
      <c r="I23" s="172">
        <v>71.6</v>
      </c>
    </row>
    <row r="24" spans="1:9" s="3" customFormat="1" ht="24.75" customHeight="1">
      <c r="A24" s="114" t="s">
        <v>25</v>
      </c>
      <c r="B24" s="114"/>
      <c r="C24" s="114"/>
      <c r="D24" s="114"/>
      <c r="E24" s="114"/>
      <c r="F24" s="114"/>
      <c r="G24" s="114"/>
      <c r="H24" s="114"/>
      <c r="I24" s="114"/>
    </row>
    <row r="25" spans="1:9" s="3" customFormat="1" ht="18" customHeight="1">
      <c r="A25" s="256" t="s">
        <v>248</v>
      </c>
      <c r="B25" s="97">
        <v>100</v>
      </c>
      <c r="C25" s="191" t="s">
        <v>26</v>
      </c>
      <c r="D25" s="97">
        <v>100</v>
      </c>
      <c r="E25" s="191" t="s">
        <v>26</v>
      </c>
      <c r="F25" s="97">
        <v>100</v>
      </c>
      <c r="G25" s="191" t="s">
        <v>26</v>
      </c>
      <c r="H25" s="97">
        <v>100</v>
      </c>
      <c r="I25" s="253" t="s">
        <v>26</v>
      </c>
    </row>
    <row r="26" spans="1:9" s="3" customFormat="1" ht="17.25" customHeight="1">
      <c r="A26" s="257" t="s">
        <v>24</v>
      </c>
      <c r="B26" s="201"/>
      <c r="C26" s="263"/>
      <c r="D26" s="201"/>
      <c r="E26" s="263"/>
      <c r="F26" s="201"/>
      <c r="G26" s="263"/>
      <c r="H26" s="201"/>
      <c r="I26" s="264"/>
    </row>
    <row r="27" spans="1:9" s="3" customFormat="1" ht="18" customHeight="1">
      <c r="A27" s="261" t="s">
        <v>593</v>
      </c>
      <c r="B27" s="104">
        <v>1.6</v>
      </c>
      <c r="C27" s="108" t="s">
        <v>26</v>
      </c>
      <c r="D27" s="104">
        <v>1.2</v>
      </c>
      <c r="E27" s="108" t="s">
        <v>26</v>
      </c>
      <c r="F27" s="104">
        <v>1.2</v>
      </c>
      <c r="G27" s="108" t="s">
        <v>26</v>
      </c>
      <c r="H27" s="104">
        <v>0.3</v>
      </c>
      <c r="I27" s="140" t="s">
        <v>26</v>
      </c>
    </row>
    <row r="28" spans="1:9" s="3" customFormat="1" ht="18" customHeight="1">
      <c r="A28" s="261" t="s">
        <v>487</v>
      </c>
      <c r="B28" s="104">
        <v>1.6</v>
      </c>
      <c r="C28" s="108" t="s">
        <v>26</v>
      </c>
      <c r="D28" s="104">
        <v>0.8</v>
      </c>
      <c r="E28" s="108" t="s">
        <v>26</v>
      </c>
      <c r="F28" s="104">
        <v>1.2</v>
      </c>
      <c r="G28" s="108" t="s">
        <v>26</v>
      </c>
      <c r="H28" s="104">
        <v>0.4</v>
      </c>
      <c r="I28" s="140" t="s">
        <v>26</v>
      </c>
    </row>
    <row r="29" spans="1:9" s="3" customFormat="1" ht="18" customHeight="1">
      <c r="A29" s="261" t="s">
        <v>488</v>
      </c>
      <c r="B29" s="104">
        <v>4.7</v>
      </c>
      <c r="C29" s="108" t="s">
        <v>26</v>
      </c>
      <c r="D29" s="104">
        <v>1.4</v>
      </c>
      <c r="E29" s="108" t="s">
        <v>26</v>
      </c>
      <c r="F29" s="104">
        <v>3.6</v>
      </c>
      <c r="G29" s="108" t="s">
        <v>26</v>
      </c>
      <c r="H29" s="104">
        <v>0.9</v>
      </c>
      <c r="I29" s="140" t="s">
        <v>26</v>
      </c>
    </row>
    <row r="30" spans="1:9" s="3" customFormat="1" ht="18" customHeight="1">
      <c r="A30" s="261" t="s">
        <v>489</v>
      </c>
      <c r="B30" s="104">
        <v>7.3</v>
      </c>
      <c r="C30" s="108" t="s">
        <v>26</v>
      </c>
      <c r="D30" s="104">
        <v>3</v>
      </c>
      <c r="E30" s="108" t="s">
        <v>26</v>
      </c>
      <c r="F30" s="104">
        <v>6.6</v>
      </c>
      <c r="G30" s="108" t="s">
        <v>26</v>
      </c>
      <c r="H30" s="104">
        <v>3.3</v>
      </c>
      <c r="I30" s="140" t="s">
        <v>26</v>
      </c>
    </row>
    <row r="31" spans="1:9" s="3" customFormat="1" ht="18" customHeight="1">
      <c r="A31" s="261" t="s">
        <v>490</v>
      </c>
      <c r="B31" s="104">
        <v>17.7</v>
      </c>
      <c r="C31" s="108" t="s">
        <v>26</v>
      </c>
      <c r="D31" s="104">
        <v>9.3</v>
      </c>
      <c r="E31" s="108" t="s">
        <v>26</v>
      </c>
      <c r="F31" s="104">
        <v>16.9</v>
      </c>
      <c r="G31" s="108" t="s">
        <v>26</v>
      </c>
      <c r="H31" s="104">
        <v>9.3</v>
      </c>
      <c r="I31" s="140" t="s">
        <v>26</v>
      </c>
    </row>
    <row r="32" spans="1:9" s="3" customFormat="1" ht="18" customHeight="1">
      <c r="A32" s="262" t="s">
        <v>491</v>
      </c>
      <c r="B32" s="104">
        <v>25.4</v>
      </c>
      <c r="C32" s="108" t="s">
        <v>26</v>
      </c>
      <c r="D32" s="104">
        <v>11.3</v>
      </c>
      <c r="E32" s="108" t="s">
        <v>26</v>
      </c>
      <c r="F32" s="104">
        <v>27.5</v>
      </c>
      <c r="G32" s="108" t="s">
        <v>26</v>
      </c>
      <c r="H32" s="104">
        <v>18.1</v>
      </c>
      <c r="I32" s="140" t="s">
        <v>26</v>
      </c>
    </row>
    <row r="33" spans="1:9" s="3" customFormat="1" ht="18" customHeight="1">
      <c r="A33" s="262" t="s">
        <v>492</v>
      </c>
      <c r="B33" s="104">
        <v>14.4</v>
      </c>
      <c r="C33" s="108" t="s">
        <v>26</v>
      </c>
      <c r="D33" s="104">
        <v>4</v>
      </c>
      <c r="E33" s="108" t="s">
        <v>26</v>
      </c>
      <c r="F33" s="104">
        <v>16.1</v>
      </c>
      <c r="G33" s="108" t="s">
        <v>26</v>
      </c>
      <c r="H33" s="104">
        <v>13.3</v>
      </c>
      <c r="I33" s="140" t="s">
        <v>26</v>
      </c>
    </row>
    <row r="34" spans="1:9" s="3" customFormat="1" ht="18" customHeight="1">
      <c r="A34" s="262" t="s">
        <v>493</v>
      </c>
      <c r="B34" s="104">
        <v>13.4</v>
      </c>
      <c r="C34" s="108" t="s">
        <v>26</v>
      </c>
      <c r="D34" s="104">
        <v>9.7</v>
      </c>
      <c r="E34" s="108" t="s">
        <v>26</v>
      </c>
      <c r="F34" s="104">
        <v>14.2</v>
      </c>
      <c r="G34" s="108" t="s">
        <v>26</v>
      </c>
      <c r="H34" s="104">
        <v>19.6</v>
      </c>
      <c r="I34" s="140" t="s">
        <v>26</v>
      </c>
    </row>
    <row r="35" spans="1:9" s="3" customFormat="1" ht="18" customHeight="1">
      <c r="A35" s="262" t="s">
        <v>494</v>
      </c>
      <c r="B35" s="104">
        <v>7.4</v>
      </c>
      <c r="C35" s="108" t="s">
        <v>26</v>
      </c>
      <c r="D35" s="104">
        <v>9.5</v>
      </c>
      <c r="E35" s="108" t="s">
        <v>26</v>
      </c>
      <c r="F35" s="104">
        <v>8</v>
      </c>
      <c r="G35" s="108" t="s">
        <v>26</v>
      </c>
      <c r="H35" s="104">
        <v>12.9</v>
      </c>
      <c r="I35" s="140" t="s">
        <v>26</v>
      </c>
    </row>
    <row r="36" spans="1:9" s="3" customFormat="1" ht="18" customHeight="1">
      <c r="A36" s="262" t="s">
        <v>495</v>
      </c>
      <c r="B36" s="104">
        <v>3.9</v>
      </c>
      <c r="C36" s="108" t="s">
        <v>26</v>
      </c>
      <c r="D36" s="104">
        <v>8.1</v>
      </c>
      <c r="E36" s="108" t="s">
        <v>26</v>
      </c>
      <c r="F36" s="104">
        <v>3.8</v>
      </c>
      <c r="G36" s="108" t="s">
        <v>26</v>
      </c>
      <c r="H36" s="104">
        <v>7.8</v>
      </c>
      <c r="I36" s="140" t="s">
        <v>26</v>
      </c>
    </row>
    <row r="37" spans="1:9" s="3" customFormat="1" ht="18" customHeight="1">
      <c r="A37" s="262" t="s">
        <v>496</v>
      </c>
      <c r="B37" s="104">
        <v>0.8</v>
      </c>
      <c r="C37" s="108" t="s">
        <v>26</v>
      </c>
      <c r="D37" s="104">
        <v>4</v>
      </c>
      <c r="E37" s="108" t="s">
        <v>26</v>
      </c>
      <c r="F37" s="104">
        <v>0.6</v>
      </c>
      <c r="G37" s="108" t="s">
        <v>26</v>
      </c>
      <c r="H37" s="104">
        <v>2.2</v>
      </c>
      <c r="I37" s="140" t="s">
        <v>26</v>
      </c>
    </row>
    <row r="38" spans="1:9" s="3" customFormat="1" ht="18" customHeight="1">
      <c r="A38" s="262" t="s">
        <v>497</v>
      </c>
      <c r="B38" s="104">
        <v>0.8</v>
      </c>
      <c r="C38" s="108" t="s">
        <v>26</v>
      </c>
      <c r="D38" s="104">
        <v>14.4</v>
      </c>
      <c r="E38" s="108" t="s">
        <v>26</v>
      </c>
      <c r="F38" s="104">
        <v>0.2</v>
      </c>
      <c r="G38" s="108" t="s">
        <v>26</v>
      </c>
      <c r="H38" s="104">
        <v>3.7</v>
      </c>
      <c r="I38" s="140" t="s">
        <v>26</v>
      </c>
    </row>
    <row r="39" spans="1:9" s="3" customFormat="1" ht="18" customHeight="1">
      <c r="A39" s="262" t="s">
        <v>498</v>
      </c>
      <c r="B39" s="104">
        <v>0.5</v>
      </c>
      <c r="C39" s="108" t="s">
        <v>26</v>
      </c>
      <c r="D39" s="104">
        <v>12.1</v>
      </c>
      <c r="E39" s="108" t="s">
        <v>26</v>
      </c>
      <c r="F39" s="104">
        <v>0.1</v>
      </c>
      <c r="G39" s="108" t="s">
        <v>26</v>
      </c>
      <c r="H39" s="104">
        <v>3.7</v>
      </c>
      <c r="I39" s="140" t="s">
        <v>26</v>
      </c>
    </row>
    <row r="40" spans="1:9" s="3" customFormat="1" ht="18" customHeight="1">
      <c r="A40" s="262" t="s">
        <v>499</v>
      </c>
      <c r="B40" s="104">
        <v>0.4</v>
      </c>
      <c r="C40" s="108" t="s">
        <v>26</v>
      </c>
      <c r="D40" s="104">
        <v>10.9</v>
      </c>
      <c r="E40" s="108" t="s">
        <v>26</v>
      </c>
      <c r="F40" s="104">
        <v>0.1</v>
      </c>
      <c r="G40" s="108" t="s">
        <v>26</v>
      </c>
      <c r="H40" s="104">
        <v>4.4</v>
      </c>
      <c r="I40" s="140" t="s">
        <v>26</v>
      </c>
    </row>
    <row r="41" spans="1:9" s="3" customFormat="1" ht="24.75" customHeight="1">
      <c r="A41" s="109" t="s">
        <v>508</v>
      </c>
      <c r="B41" s="109"/>
      <c r="C41" s="109"/>
      <c r="D41" s="109"/>
      <c r="E41" s="109"/>
      <c r="F41" s="109"/>
      <c r="G41" s="109"/>
      <c r="H41" s="109"/>
      <c r="I41" s="109"/>
    </row>
    <row r="42" spans="1:9" s="3" customFormat="1" ht="18.75" customHeight="1">
      <c r="A42" s="256" t="s">
        <v>248</v>
      </c>
      <c r="B42" s="96">
        <v>9828</v>
      </c>
      <c r="C42" s="97">
        <v>18.9</v>
      </c>
      <c r="D42" s="96">
        <v>399</v>
      </c>
      <c r="E42" s="97">
        <v>0.8</v>
      </c>
      <c r="F42" s="96">
        <v>3582</v>
      </c>
      <c r="G42" s="97">
        <v>36.4</v>
      </c>
      <c r="H42" s="96">
        <v>1420</v>
      </c>
      <c r="I42" s="171">
        <v>13.9</v>
      </c>
    </row>
    <row r="43" spans="1:9" s="3" customFormat="1" ht="18.75" customHeight="1">
      <c r="A43" s="257" t="s">
        <v>24</v>
      </c>
      <c r="B43" s="258"/>
      <c r="C43" s="259"/>
      <c r="D43" s="258"/>
      <c r="E43" s="259"/>
      <c r="F43" s="258"/>
      <c r="G43" s="259"/>
      <c r="H43" s="258"/>
      <c r="I43" s="260"/>
    </row>
    <row r="44" spans="1:9" s="3" customFormat="1" ht="18.75" customHeight="1">
      <c r="A44" s="261" t="s">
        <v>593</v>
      </c>
      <c r="B44" s="103">
        <v>162</v>
      </c>
      <c r="C44" s="104">
        <v>10.8</v>
      </c>
      <c r="D44" s="103">
        <v>6</v>
      </c>
      <c r="E44" s="104">
        <v>0.4</v>
      </c>
      <c r="F44" s="103">
        <v>43</v>
      </c>
      <c r="G44" s="104">
        <v>26.5</v>
      </c>
      <c r="H44" s="103">
        <v>4</v>
      </c>
      <c r="I44" s="172">
        <v>2.4</v>
      </c>
    </row>
    <row r="45" spans="1:9" s="3" customFormat="1" ht="18.75" customHeight="1">
      <c r="A45" s="261" t="s">
        <v>487</v>
      </c>
      <c r="B45" s="103">
        <v>162</v>
      </c>
      <c r="C45" s="104">
        <v>11.3</v>
      </c>
      <c r="D45" s="103">
        <v>4</v>
      </c>
      <c r="E45" s="104">
        <v>0.3</v>
      </c>
      <c r="F45" s="103">
        <v>42</v>
      </c>
      <c r="G45" s="104">
        <v>25.9</v>
      </c>
      <c r="H45" s="103">
        <v>6</v>
      </c>
      <c r="I45" s="172">
        <v>3.6</v>
      </c>
    </row>
    <row r="46" spans="1:9" s="3" customFormat="1" ht="18.75" customHeight="1">
      <c r="A46" s="261" t="s">
        <v>488</v>
      </c>
      <c r="B46" s="103">
        <v>467</v>
      </c>
      <c r="C46" s="104">
        <v>16.6</v>
      </c>
      <c r="D46" s="103">
        <v>7</v>
      </c>
      <c r="E46" s="104">
        <v>0.2</v>
      </c>
      <c r="F46" s="103">
        <v>130</v>
      </c>
      <c r="G46" s="104">
        <v>27.8</v>
      </c>
      <c r="H46" s="103">
        <v>14</v>
      </c>
      <c r="I46" s="172">
        <v>3</v>
      </c>
    </row>
    <row r="47" spans="1:9" s="3" customFormat="1" ht="18.75" customHeight="1">
      <c r="A47" s="261" t="s">
        <v>489</v>
      </c>
      <c r="B47" s="103">
        <v>729</v>
      </c>
      <c r="C47" s="104">
        <v>22.6</v>
      </c>
      <c r="D47" s="103">
        <v>15</v>
      </c>
      <c r="E47" s="104">
        <v>0.5</v>
      </c>
      <c r="F47" s="103">
        <v>238</v>
      </c>
      <c r="G47" s="104">
        <v>32.6</v>
      </c>
      <c r="H47" s="103">
        <v>51</v>
      </c>
      <c r="I47" s="172">
        <v>6.9</v>
      </c>
    </row>
    <row r="48" spans="1:9" s="3" customFormat="1" ht="18.75" customHeight="1">
      <c r="A48" s="261" t="s">
        <v>490</v>
      </c>
      <c r="B48" s="103">
        <v>1760</v>
      </c>
      <c r="C48" s="104">
        <v>27.8</v>
      </c>
      <c r="D48" s="103">
        <v>46</v>
      </c>
      <c r="E48" s="104">
        <v>0.7</v>
      </c>
      <c r="F48" s="103">
        <v>605</v>
      </c>
      <c r="G48" s="104">
        <v>34.4</v>
      </c>
      <c r="H48" s="103">
        <v>142</v>
      </c>
      <c r="I48" s="172">
        <v>8</v>
      </c>
    </row>
    <row r="49" spans="1:9" s="3" customFormat="1" ht="18.75" customHeight="1">
      <c r="A49" s="262" t="s">
        <v>491</v>
      </c>
      <c r="B49" s="103">
        <v>2530</v>
      </c>
      <c r="C49" s="104">
        <v>29</v>
      </c>
      <c r="D49" s="103">
        <v>55</v>
      </c>
      <c r="E49" s="104">
        <v>0.6</v>
      </c>
      <c r="F49" s="103">
        <v>987</v>
      </c>
      <c r="G49" s="104">
        <v>39</v>
      </c>
      <c r="H49" s="103">
        <v>276</v>
      </c>
      <c r="I49" s="172">
        <v>10.7</v>
      </c>
    </row>
    <row r="50" spans="1:9" s="3" customFormat="1" ht="18.75" customHeight="1">
      <c r="A50" s="262" t="s">
        <v>492</v>
      </c>
      <c r="B50" s="103">
        <v>1434</v>
      </c>
      <c r="C50" s="104">
        <v>26.3</v>
      </c>
      <c r="D50" s="103">
        <v>20</v>
      </c>
      <c r="E50" s="104">
        <v>0.4</v>
      </c>
      <c r="F50" s="103">
        <v>578</v>
      </c>
      <c r="G50" s="104">
        <v>40.3</v>
      </c>
      <c r="H50" s="103">
        <v>204</v>
      </c>
      <c r="I50" s="172">
        <v>14</v>
      </c>
    </row>
    <row r="51" spans="1:9" s="3" customFormat="1" ht="18.75" customHeight="1">
      <c r="A51" s="262" t="s">
        <v>493</v>
      </c>
      <c r="B51" s="103">
        <v>1333</v>
      </c>
      <c r="C51" s="104">
        <v>20.3</v>
      </c>
      <c r="D51" s="103">
        <v>48</v>
      </c>
      <c r="E51" s="104">
        <v>0.7</v>
      </c>
      <c r="F51" s="103">
        <v>511</v>
      </c>
      <c r="G51" s="104">
        <v>38.3</v>
      </c>
      <c r="H51" s="103">
        <v>301</v>
      </c>
      <c r="I51" s="172">
        <v>21.8</v>
      </c>
    </row>
    <row r="52" spans="1:9" s="3" customFormat="1" ht="18.75" customHeight="1">
      <c r="A52" s="262" t="s">
        <v>494</v>
      </c>
      <c r="B52" s="103">
        <v>731</v>
      </c>
      <c r="C52" s="104">
        <v>17.4</v>
      </c>
      <c r="D52" s="103">
        <v>47</v>
      </c>
      <c r="E52" s="104">
        <v>1.1</v>
      </c>
      <c r="F52" s="103">
        <v>286</v>
      </c>
      <c r="G52" s="104">
        <v>39.1</v>
      </c>
      <c r="H52" s="103">
        <v>196</v>
      </c>
      <c r="I52" s="172">
        <v>25.2</v>
      </c>
    </row>
    <row r="53" spans="1:9" s="3" customFormat="1" ht="18.75" customHeight="1">
      <c r="A53" s="262" t="s">
        <v>495</v>
      </c>
      <c r="B53" s="103">
        <v>380</v>
      </c>
      <c r="C53" s="104">
        <v>12.1</v>
      </c>
      <c r="D53" s="103">
        <v>40</v>
      </c>
      <c r="E53" s="104">
        <v>1.3</v>
      </c>
      <c r="F53" s="103">
        <v>134</v>
      </c>
      <c r="G53" s="104">
        <v>35.3</v>
      </c>
      <c r="H53" s="103">
        <v>119</v>
      </c>
      <c r="I53" s="172">
        <v>28.3</v>
      </c>
    </row>
    <row r="54" spans="1:9" s="3" customFormat="1" ht="18.75" customHeight="1">
      <c r="A54" s="262" t="s">
        <v>496</v>
      </c>
      <c r="B54" s="103">
        <v>75</v>
      </c>
      <c r="C54" s="104">
        <v>6.8</v>
      </c>
      <c r="D54" s="103">
        <v>20</v>
      </c>
      <c r="E54" s="104">
        <v>1.8</v>
      </c>
      <c r="F54" s="103">
        <v>20</v>
      </c>
      <c r="G54" s="104">
        <v>26.7</v>
      </c>
      <c r="H54" s="103">
        <v>33</v>
      </c>
      <c r="I54" s="172">
        <v>34.7</v>
      </c>
    </row>
    <row r="55" spans="1:9" s="3" customFormat="1" ht="18.75" customHeight="1">
      <c r="A55" s="262" t="s">
        <v>497</v>
      </c>
      <c r="B55" s="103">
        <v>50</v>
      </c>
      <c r="C55" s="104">
        <v>2</v>
      </c>
      <c r="D55" s="103">
        <v>56</v>
      </c>
      <c r="E55" s="104">
        <v>2.2</v>
      </c>
      <c r="F55" s="103">
        <v>5</v>
      </c>
      <c r="G55" s="104">
        <v>10</v>
      </c>
      <c r="H55" s="103">
        <v>34</v>
      </c>
      <c r="I55" s="172">
        <v>32.1</v>
      </c>
    </row>
    <row r="56" spans="1:9" s="3" customFormat="1" ht="18.75" customHeight="1">
      <c r="A56" s="262" t="s">
        <v>498</v>
      </c>
      <c r="B56" s="103">
        <v>12</v>
      </c>
      <c r="C56" s="104">
        <v>0.6</v>
      </c>
      <c r="D56" s="103">
        <v>22</v>
      </c>
      <c r="E56" s="104">
        <v>1.1</v>
      </c>
      <c r="F56" s="103">
        <v>3</v>
      </c>
      <c r="G56" s="104">
        <v>25</v>
      </c>
      <c r="H56" s="103">
        <v>24</v>
      </c>
      <c r="I56" s="172">
        <v>70.6</v>
      </c>
    </row>
    <row r="57" spans="1:9" s="3" customFormat="1" ht="18.75" customHeight="1">
      <c r="A57" s="262" t="s">
        <v>499</v>
      </c>
      <c r="B57" s="103">
        <v>3</v>
      </c>
      <c r="C57" s="104">
        <v>0.2</v>
      </c>
      <c r="D57" s="103">
        <v>13</v>
      </c>
      <c r="E57" s="104">
        <v>0.9</v>
      </c>
      <c r="F57" s="108" t="s">
        <v>500</v>
      </c>
      <c r="G57" s="108" t="s">
        <v>500</v>
      </c>
      <c r="H57" s="103">
        <v>16</v>
      </c>
      <c r="I57" s="172">
        <v>100</v>
      </c>
    </row>
    <row r="58" spans="1:9" s="3" customFormat="1" ht="24.75" customHeight="1">
      <c r="A58" s="114" t="s">
        <v>25</v>
      </c>
      <c r="B58" s="114"/>
      <c r="C58" s="114"/>
      <c r="D58" s="114"/>
      <c r="E58" s="114"/>
      <c r="F58" s="114"/>
      <c r="G58" s="114"/>
      <c r="H58" s="114"/>
      <c r="I58" s="114"/>
    </row>
    <row r="59" spans="1:9" s="3" customFormat="1" ht="18" customHeight="1">
      <c r="A59" s="256" t="s">
        <v>248</v>
      </c>
      <c r="B59" s="97">
        <v>100</v>
      </c>
      <c r="C59" s="191" t="s">
        <v>26</v>
      </c>
      <c r="D59" s="97">
        <v>100</v>
      </c>
      <c r="E59" s="191" t="s">
        <v>26</v>
      </c>
      <c r="F59" s="97">
        <v>100</v>
      </c>
      <c r="G59" s="191" t="s">
        <v>26</v>
      </c>
      <c r="H59" s="97">
        <v>100</v>
      </c>
      <c r="I59" s="253" t="s">
        <v>26</v>
      </c>
    </row>
    <row r="60" spans="1:9" s="3" customFormat="1" ht="18" customHeight="1">
      <c r="A60" s="257" t="s">
        <v>24</v>
      </c>
      <c r="B60" s="265"/>
      <c r="C60" s="263"/>
      <c r="D60" s="265"/>
      <c r="E60" s="263"/>
      <c r="F60" s="265"/>
      <c r="G60" s="263"/>
      <c r="H60" s="265"/>
      <c r="I60" s="264"/>
    </row>
    <row r="61" spans="1:9" s="3" customFormat="1" ht="18" customHeight="1">
      <c r="A61" s="261" t="s">
        <v>593</v>
      </c>
      <c r="B61" s="104">
        <v>1.6</v>
      </c>
      <c r="C61" s="108" t="s">
        <v>26</v>
      </c>
      <c r="D61" s="104">
        <v>1.5</v>
      </c>
      <c r="E61" s="108" t="s">
        <v>26</v>
      </c>
      <c r="F61" s="104">
        <v>1.2</v>
      </c>
      <c r="G61" s="108" t="s">
        <v>26</v>
      </c>
      <c r="H61" s="104">
        <v>0.3</v>
      </c>
      <c r="I61" s="140" t="s">
        <v>26</v>
      </c>
    </row>
    <row r="62" spans="1:9" s="3" customFormat="1" ht="18" customHeight="1">
      <c r="A62" s="261" t="s">
        <v>487</v>
      </c>
      <c r="B62" s="104">
        <v>1.6</v>
      </c>
      <c r="C62" s="108" t="s">
        <v>26</v>
      </c>
      <c r="D62" s="104">
        <v>1</v>
      </c>
      <c r="E62" s="108" t="s">
        <v>26</v>
      </c>
      <c r="F62" s="104">
        <v>1.2</v>
      </c>
      <c r="G62" s="108" t="s">
        <v>26</v>
      </c>
      <c r="H62" s="104">
        <v>0.4</v>
      </c>
      <c r="I62" s="140" t="s">
        <v>26</v>
      </c>
    </row>
    <row r="63" spans="1:9" s="3" customFormat="1" ht="18" customHeight="1">
      <c r="A63" s="261" t="s">
        <v>488</v>
      </c>
      <c r="B63" s="104">
        <v>4.8</v>
      </c>
      <c r="C63" s="108" t="s">
        <v>26</v>
      </c>
      <c r="D63" s="104">
        <v>1.8</v>
      </c>
      <c r="E63" s="108" t="s">
        <v>26</v>
      </c>
      <c r="F63" s="104">
        <v>3.6</v>
      </c>
      <c r="G63" s="108" t="s">
        <v>26</v>
      </c>
      <c r="H63" s="104">
        <v>1</v>
      </c>
      <c r="I63" s="140" t="s">
        <v>26</v>
      </c>
    </row>
    <row r="64" spans="1:9" s="3" customFormat="1" ht="18" customHeight="1">
      <c r="A64" s="261" t="s">
        <v>489</v>
      </c>
      <c r="B64" s="104">
        <v>7.4</v>
      </c>
      <c r="C64" s="108" t="s">
        <v>26</v>
      </c>
      <c r="D64" s="104">
        <v>3.8</v>
      </c>
      <c r="E64" s="108" t="s">
        <v>26</v>
      </c>
      <c r="F64" s="104">
        <v>6.6</v>
      </c>
      <c r="G64" s="108" t="s">
        <v>26</v>
      </c>
      <c r="H64" s="104">
        <v>3.6</v>
      </c>
      <c r="I64" s="140" t="s">
        <v>26</v>
      </c>
    </row>
    <row r="65" spans="1:9" s="3" customFormat="1" ht="18" customHeight="1">
      <c r="A65" s="261" t="s">
        <v>490</v>
      </c>
      <c r="B65" s="104">
        <v>17.9</v>
      </c>
      <c r="C65" s="108" t="s">
        <v>26</v>
      </c>
      <c r="D65" s="104">
        <v>11.5</v>
      </c>
      <c r="E65" s="108" t="s">
        <v>26</v>
      </c>
      <c r="F65" s="104">
        <v>16.9</v>
      </c>
      <c r="G65" s="108" t="s">
        <v>26</v>
      </c>
      <c r="H65" s="104">
        <v>10</v>
      </c>
      <c r="I65" s="140" t="s">
        <v>26</v>
      </c>
    </row>
    <row r="66" spans="1:9" s="3" customFormat="1" ht="18" customHeight="1">
      <c r="A66" s="262" t="s">
        <v>491</v>
      </c>
      <c r="B66" s="104">
        <v>25.7</v>
      </c>
      <c r="C66" s="108" t="s">
        <v>26</v>
      </c>
      <c r="D66" s="104">
        <v>13.8</v>
      </c>
      <c r="E66" s="108" t="s">
        <v>26</v>
      </c>
      <c r="F66" s="104">
        <v>27.6</v>
      </c>
      <c r="G66" s="108" t="s">
        <v>26</v>
      </c>
      <c r="H66" s="104">
        <v>19.4</v>
      </c>
      <c r="I66" s="140" t="s">
        <v>26</v>
      </c>
    </row>
    <row r="67" spans="1:9" s="3" customFormat="1" ht="18" customHeight="1">
      <c r="A67" s="262" t="s">
        <v>492</v>
      </c>
      <c r="B67" s="104">
        <v>14.6</v>
      </c>
      <c r="C67" s="108" t="s">
        <v>26</v>
      </c>
      <c r="D67" s="104">
        <v>5</v>
      </c>
      <c r="E67" s="108" t="s">
        <v>26</v>
      </c>
      <c r="F67" s="104">
        <v>16.1</v>
      </c>
      <c r="G67" s="108" t="s">
        <v>26</v>
      </c>
      <c r="H67" s="104">
        <v>14.4</v>
      </c>
      <c r="I67" s="140" t="s">
        <v>26</v>
      </c>
    </row>
    <row r="68" spans="1:9" s="3" customFormat="1" ht="18" customHeight="1">
      <c r="A68" s="262" t="s">
        <v>493</v>
      </c>
      <c r="B68" s="104">
        <v>13.6</v>
      </c>
      <c r="C68" s="108" t="s">
        <v>26</v>
      </c>
      <c r="D68" s="104">
        <v>12</v>
      </c>
      <c r="E68" s="108" t="s">
        <v>26</v>
      </c>
      <c r="F68" s="104">
        <v>14.3</v>
      </c>
      <c r="G68" s="108" t="s">
        <v>26</v>
      </c>
      <c r="H68" s="104">
        <v>21.2</v>
      </c>
      <c r="I68" s="140" t="s">
        <v>26</v>
      </c>
    </row>
    <row r="69" spans="1:9" s="3" customFormat="1" ht="18" customHeight="1">
      <c r="A69" s="262" t="s">
        <v>494</v>
      </c>
      <c r="B69" s="104">
        <v>7.4</v>
      </c>
      <c r="C69" s="108" t="s">
        <v>26</v>
      </c>
      <c r="D69" s="104">
        <v>11.8</v>
      </c>
      <c r="E69" s="108" t="s">
        <v>26</v>
      </c>
      <c r="F69" s="104">
        <v>8</v>
      </c>
      <c r="G69" s="108" t="s">
        <v>26</v>
      </c>
      <c r="H69" s="104">
        <v>13.8</v>
      </c>
      <c r="I69" s="140" t="s">
        <v>26</v>
      </c>
    </row>
    <row r="70" spans="1:9" s="3" customFormat="1" ht="18" customHeight="1">
      <c r="A70" s="262" t="s">
        <v>495</v>
      </c>
      <c r="B70" s="104">
        <v>3.9</v>
      </c>
      <c r="C70" s="108" t="s">
        <v>26</v>
      </c>
      <c r="D70" s="104">
        <v>10</v>
      </c>
      <c r="E70" s="108" t="s">
        <v>26</v>
      </c>
      <c r="F70" s="104">
        <v>3.7</v>
      </c>
      <c r="G70" s="108" t="s">
        <v>26</v>
      </c>
      <c r="H70" s="104">
        <v>8.4</v>
      </c>
      <c r="I70" s="140" t="s">
        <v>26</v>
      </c>
    </row>
    <row r="71" spans="1:9" s="3" customFormat="1" ht="18" customHeight="1">
      <c r="A71" s="262" t="s">
        <v>496</v>
      </c>
      <c r="B71" s="104">
        <v>0.8</v>
      </c>
      <c r="C71" s="108" t="s">
        <v>26</v>
      </c>
      <c r="D71" s="104">
        <v>5</v>
      </c>
      <c r="E71" s="108" t="s">
        <v>26</v>
      </c>
      <c r="F71" s="104">
        <v>0.6</v>
      </c>
      <c r="G71" s="108" t="s">
        <v>26</v>
      </c>
      <c r="H71" s="104">
        <v>2.3</v>
      </c>
      <c r="I71" s="140" t="s">
        <v>26</v>
      </c>
    </row>
    <row r="72" spans="1:9" s="3" customFormat="1" ht="18" customHeight="1">
      <c r="A72" s="262" t="s">
        <v>497</v>
      </c>
      <c r="B72" s="104">
        <v>0.5</v>
      </c>
      <c r="C72" s="108" t="s">
        <v>26</v>
      </c>
      <c r="D72" s="104">
        <v>14</v>
      </c>
      <c r="E72" s="108" t="s">
        <v>26</v>
      </c>
      <c r="F72" s="104">
        <v>0.1</v>
      </c>
      <c r="G72" s="108" t="s">
        <v>26</v>
      </c>
      <c r="H72" s="104">
        <v>2.4</v>
      </c>
      <c r="I72" s="140" t="s">
        <v>26</v>
      </c>
    </row>
    <row r="73" spans="1:9" s="3" customFormat="1" ht="18" customHeight="1">
      <c r="A73" s="262" t="s">
        <v>498</v>
      </c>
      <c r="B73" s="104">
        <v>0.1</v>
      </c>
      <c r="C73" s="108" t="s">
        <v>26</v>
      </c>
      <c r="D73" s="104">
        <v>5.5</v>
      </c>
      <c r="E73" s="108" t="s">
        <v>26</v>
      </c>
      <c r="F73" s="104">
        <v>0.1</v>
      </c>
      <c r="G73" s="108" t="s">
        <v>26</v>
      </c>
      <c r="H73" s="104">
        <v>1.7</v>
      </c>
      <c r="I73" s="140" t="s">
        <v>26</v>
      </c>
    </row>
    <row r="74" spans="1:9" s="3" customFormat="1" ht="18" customHeight="1">
      <c r="A74" s="262" t="s">
        <v>499</v>
      </c>
      <c r="B74" s="104">
        <v>0</v>
      </c>
      <c r="C74" s="108" t="s">
        <v>26</v>
      </c>
      <c r="D74" s="104">
        <v>3.3</v>
      </c>
      <c r="E74" s="108" t="s">
        <v>26</v>
      </c>
      <c r="F74" s="108" t="s">
        <v>500</v>
      </c>
      <c r="G74" s="108" t="s">
        <v>26</v>
      </c>
      <c r="H74" s="104">
        <v>1.1</v>
      </c>
      <c r="I74" s="140" t="s">
        <v>26</v>
      </c>
    </row>
  </sheetData>
  <mergeCells count="17">
    <mergeCell ref="A3:A6"/>
    <mergeCell ref="B5:B6"/>
    <mergeCell ref="C5:C6"/>
    <mergeCell ref="B3:C4"/>
    <mergeCell ref="D3:E4"/>
    <mergeCell ref="F3:G4"/>
    <mergeCell ref="F5:F6"/>
    <mergeCell ref="E5:E6"/>
    <mergeCell ref="D5:D6"/>
    <mergeCell ref="H3:I4"/>
    <mergeCell ref="I5:I6"/>
    <mergeCell ref="H5:H6"/>
    <mergeCell ref="G5:G6"/>
    <mergeCell ref="A58:I58"/>
    <mergeCell ref="A7:I7"/>
    <mergeCell ref="A24:I24"/>
    <mergeCell ref="A41:I41"/>
  </mergeCells>
  <printOptions/>
  <pageMargins left="0.7874015748031497" right="0.7874015748031497" top="0.7874015748031497" bottom="0.7874015748031497" header="0.5118110236220472" footer="0.5118110236220472"/>
  <pageSetup firstPageNumber="96" useFirstPageNumber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pane ySplit="5" topLeftCell="BM6" activePane="bottomLeft" state="frozen"/>
      <selection pane="topLeft" activeCell="A1" sqref="A1"/>
      <selection pane="bottomLeft" activeCell="A6" sqref="A6:F6"/>
    </sheetView>
  </sheetViews>
  <sheetFormatPr defaultColWidth="9.00390625" defaultRowHeight="12.75"/>
  <cols>
    <col min="1" max="1" width="31.75390625" style="79" customWidth="1"/>
    <col min="2" max="6" width="11.00390625" style="79" customWidth="1"/>
    <col min="7" max="16384" width="9.125" style="79" customWidth="1"/>
  </cols>
  <sheetData>
    <row r="1" ht="12">
      <c r="A1" s="340" t="s">
        <v>125</v>
      </c>
    </row>
    <row r="2" ht="12">
      <c r="A2" s="340" t="s">
        <v>126</v>
      </c>
    </row>
    <row r="3" spans="1:6" ht="13.5" customHeight="1">
      <c r="A3" s="226" t="s">
        <v>589</v>
      </c>
      <c r="B3" s="182" t="s">
        <v>591</v>
      </c>
      <c r="C3" s="125" t="s">
        <v>127</v>
      </c>
      <c r="D3" s="144"/>
      <c r="E3" s="144"/>
      <c r="F3" s="144"/>
    </row>
    <row r="4" spans="1:6" ht="12">
      <c r="A4" s="109"/>
      <c r="B4" s="19"/>
      <c r="C4" s="110" t="s">
        <v>128</v>
      </c>
      <c r="D4" s="110" t="s">
        <v>129</v>
      </c>
      <c r="E4" s="110" t="s">
        <v>130</v>
      </c>
      <c r="F4" s="341" t="s">
        <v>129</v>
      </c>
    </row>
    <row r="5" spans="1:6" ht="12">
      <c r="A5" s="342"/>
      <c r="B5" s="23"/>
      <c r="C5" s="343" t="s">
        <v>131</v>
      </c>
      <c r="D5" s="343" t="s">
        <v>132</v>
      </c>
      <c r="E5" s="343" t="s">
        <v>133</v>
      </c>
      <c r="F5" s="344" t="s">
        <v>134</v>
      </c>
    </row>
    <row r="6" spans="1:6" s="3" customFormat="1" ht="24.75" customHeight="1">
      <c r="A6" s="93" t="s">
        <v>248</v>
      </c>
      <c r="B6" s="93"/>
      <c r="C6" s="93"/>
      <c r="D6" s="93"/>
      <c r="E6" s="93"/>
      <c r="F6" s="93"/>
    </row>
    <row r="7" spans="1:6" s="3" customFormat="1" ht="19.5" customHeight="1">
      <c r="A7" s="256" t="s">
        <v>248</v>
      </c>
      <c r="B7" s="313">
        <v>141336</v>
      </c>
      <c r="C7" s="313">
        <v>95993</v>
      </c>
      <c r="D7" s="313">
        <v>1669</v>
      </c>
      <c r="E7" s="313">
        <v>1460</v>
      </c>
      <c r="F7" s="314">
        <v>42214</v>
      </c>
    </row>
    <row r="8" spans="1:6" s="3" customFormat="1" ht="19.5" customHeight="1">
      <c r="A8" s="262" t="s">
        <v>485</v>
      </c>
      <c r="B8" s="258">
        <v>57993</v>
      </c>
      <c r="C8" s="258">
        <v>53900</v>
      </c>
      <c r="D8" s="258">
        <v>366</v>
      </c>
      <c r="E8" s="258">
        <v>44</v>
      </c>
      <c r="F8" s="307">
        <v>3683</v>
      </c>
    </row>
    <row r="9" spans="1:6" s="3" customFormat="1" ht="19.5" customHeight="1">
      <c r="A9" s="261" t="s">
        <v>486</v>
      </c>
      <c r="B9" s="258">
        <v>25608</v>
      </c>
      <c r="C9" s="258">
        <v>21482</v>
      </c>
      <c r="D9" s="258">
        <v>281</v>
      </c>
      <c r="E9" s="258">
        <v>55</v>
      </c>
      <c r="F9" s="307">
        <v>3790</v>
      </c>
    </row>
    <row r="10" spans="1:6" s="3" customFormat="1" ht="19.5" customHeight="1">
      <c r="A10" s="261" t="s">
        <v>487</v>
      </c>
      <c r="B10" s="258">
        <v>11307</v>
      </c>
      <c r="C10" s="258">
        <v>8048</v>
      </c>
      <c r="D10" s="258">
        <v>206</v>
      </c>
      <c r="E10" s="258">
        <v>62</v>
      </c>
      <c r="F10" s="307">
        <v>2991</v>
      </c>
    </row>
    <row r="11" spans="1:6" s="3" customFormat="1" ht="19.5" customHeight="1">
      <c r="A11" s="261" t="s">
        <v>488</v>
      </c>
      <c r="B11" s="258">
        <v>11604</v>
      </c>
      <c r="C11" s="258">
        <v>6101</v>
      </c>
      <c r="D11" s="258">
        <v>324</v>
      </c>
      <c r="E11" s="258">
        <v>170</v>
      </c>
      <c r="F11" s="307">
        <v>5009</v>
      </c>
    </row>
    <row r="12" spans="1:6" s="3" customFormat="1" ht="19.5" customHeight="1">
      <c r="A12" s="261" t="s">
        <v>489</v>
      </c>
      <c r="B12" s="258">
        <v>7562</v>
      </c>
      <c r="C12" s="258">
        <v>2546</v>
      </c>
      <c r="D12" s="258">
        <v>210</v>
      </c>
      <c r="E12" s="258">
        <v>160</v>
      </c>
      <c r="F12" s="307">
        <v>4646</v>
      </c>
    </row>
    <row r="13" spans="1:6" s="3" customFormat="1" ht="19.5" customHeight="1">
      <c r="A13" s="261" t="s">
        <v>490</v>
      </c>
      <c r="B13" s="258">
        <v>9009</v>
      </c>
      <c r="C13" s="258">
        <v>1837</v>
      </c>
      <c r="D13" s="258">
        <v>148</v>
      </c>
      <c r="E13" s="258">
        <v>244</v>
      </c>
      <c r="F13" s="307">
        <v>6780</v>
      </c>
    </row>
    <row r="14" spans="1:6" s="3" customFormat="1" ht="19.5" customHeight="1">
      <c r="A14" s="262" t="s">
        <v>491</v>
      </c>
      <c r="B14" s="258">
        <v>7594</v>
      </c>
      <c r="C14" s="258">
        <v>1045</v>
      </c>
      <c r="D14" s="258">
        <v>84</v>
      </c>
      <c r="E14" s="258">
        <v>254</v>
      </c>
      <c r="F14" s="307">
        <v>6211</v>
      </c>
    </row>
    <row r="15" spans="1:6" s="3" customFormat="1" ht="19.5" customHeight="1">
      <c r="A15" s="262" t="s">
        <v>492</v>
      </c>
      <c r="B15" s="258">
        <v>3470</v>
      </c>
      <c r="C15" s="258">
        <v>372</v>
      </c>
      <c r="D15" s="258">
        <v>19</v>
      </c>
      <c r="E15" s="258">
        <v>146</v>
      </c>
      <c r="F15" s="307">
        <v>2933</v>
      </c>
    </row>
    <row r="16" spans="1:6" s="3" customFormat="1" ht="19.5" customHeight="1">
      <c r="A16" s="262" t="s">
        <v>493</v>
      </c>
      <c r="B16" s="258">
        <v>3092</v>
      </c>
      <c r="C16" s="258">
        <v>274</v>
      </c>
      <c r="D16" s="258">
        <v>17</v>
      </c>
      <c r="E16" s="258">
        <v>119</v>
      </c>
      <c r="F16" s="307">
        <v>2682</v>
      </c>
    </row>
    <row r="17" spans="1:6" s="3" customFormat="1" ht="19.5" customHeight="1">
      <c r="A17" s="262" t="s">
        <v>494</v>
      </c>
      <c r="B17" s="258">
        <v>1959</v>
      </c>
      <c r="C17" s="258">
        <v>198</v>
      </c>
      <c r="D17" s="258">
        <v>9</v>
      </c>
      <c r="E17" s="258">
        <v>87</v>
      </c>
      <c r="F17" s="307">
        <v>1665</v>
      </c>
    </row>
    <row r="18" spans="1:6" s="3" customFormat="1" ht="19.5" customHeight="1">
      <c r="A18" s="262" t="s">
        <v>495</v>
      </c>
      <c r="B18" s="258">
        <v>1245</v>
      </c>
      <c r="C18" s="258">
        <v>108</v>
      </c>
      <c r="D18" s="258">
        <v>4</v>
      </c>
      <c r="E18" s="258">
        <v>63</v>
      </c>
      <c r="F18" s="307">
        <v>1070</v>
      </c>
    </row>
    <row r="19" spans="1:6" s="3" customFormat="1" ht="19.5" customHeight="1">
      <c r="A19" s="262" t="s">
        <v>496</v>
      </c>
      <c r="B19" s="258">
        <v>383</v>
      </c>
      <c r="C19" s="258">
        <v>42</v>
      </c>
      <c r="D19" s="258">
        <v>1</v>
      </c>
      <c r="E19" s="258">
        <v>24</v>
      </c>
      <c r="F19" s="307">
        <v>316</v>
      </c>
    </row>
    <row r="20" spans="1:6" s="3" customFormat="1" ht="19.5" customHeight="1">
      <c r="A20" s="262" t="s">
        <v>497</v>
      </c>
      <c r="B20" s="258">
        <v>325</v>
      </c>
      <c r="C20" s="258">
        <v>29</v>
      </c>
      <c r="D20" s="108" t="s">
        <v>500</v>
      </c>
      <c r="E20" s="258">
        <v>22</v>
      </c>
      <c r="F20" s="307">
        <v>274</v>
      </c>
    </row>
    <row r="21" spans="1:6" s="3" customFormat="1" ht="19.5" customHeight="1">
      <c r="A21" s="262" t="s">
        <v>498</v>
      </c>
      <c r="B21" s="258">
        <v>124</v>
      </c>
      <c r="C21" s="258">
        <v>8</v>
      </c>
      <c r="D21" s="108" t="s">
        <v>500</v>
      </c>
      <c r="E21" s="258">
        <v>9</v>
      </c>
      <c r="F21" s="307">
        <v>107</v>
      </c>
    </row>
    <row r="22" spans="1:6" s="3" customFormat="1" ht="19.5" customHeight="1">
      <c r="A22" s="262" t="s">
        <v>499</v>
      </c>
      <c r="B22" s="258">
        <v>61</v>
      </c>
      <c r="C22" s="258">
        <v>3</v>
      </c>
      <c r="D22" s="108" t="s">
        <v>500</v>
      </c>
      <c r="E22" s="258">
        <v>1</v>
      </c>
      <c r="F22" s="307">
        <v>57</v>
      </c>
    </row>
    <row r="23" spans="1:6" s="3" customFormat="1" ht="24.75" customHeight="1">
      <c r="A23" s="114" t="s">
        <v>266</v>
      </c>
      <c r="B23" s="114"/>
      <c r="C23" s="114"/>
      <c r="D23" s="114"/>
      <c r="E23" s="114"/>
      <c r="F23" s="114"/>
    </row>
    <row r="24" spans="1:6" s="3" customFormat="1" ht="19.5" customHeight="1">
      <c r="A24" s="256" t="s">
        <v>248</v>
      </c>
      <c r="B24" s="313">
        <v>140804</v>
      </c>
      <c r="C24" s="313">
        <v>95784</v>
      </c>
      <c r="D24" s="313">
        <v>1669</v>
      </c>
      <c r="E24" s="313">
        <v>1451</v>
      </c>
      <c r="F24" s="314">
        <v>41900</v>
      </c>
    </row>
    <row r="25" spans="1:6" s="3" customFormat="1" ht="19.5" customHeight="1">
      <c r="A25" s="262" t="s">
        <v>485</v>
      </c>
      <c r="B25" s="258">
        <v>57968</v>
      </c>
      <c r="C25" s="258">
        <v>53883</v>
      </c>
      <c r="D25" s="258">
        <v>366</v>
      </c>
      <c r="E25" s="258">
        <v>44</v>
      </c>
      <c r="F25" s="307">
        <v>3675</v>
      </c>
    </row>
    <row r="26" spans="1:6" s="3" customFormat="1" ht="19.5" customHeight="1">
      <c r="A26" s="261" t="s">
        <v>486</v>
      </c>
      <c r="B26" s="258">
        <v>25583</v>
      </c>
      <c r="C26" s="258">
        <v>21458</v>
      </c>
      <c r="D26" s="258">
        <v>281</v>
      </c>
      <c r="E26" s="258">
        <v>55</v>
      </c>
      <c r="F26" s="307">
        <v>3789</v>
      </c>
    </row>
    <row r="27" spans="1:6" s="3" customFormat="1" ht="19.5" customHeight="1">
      <c r="A27" s="261" t="s">
        <v>487</v>
      </c>
      <c r="B27" s="258">
        <v>11278</v>
      </c>
      <c r="C27" s="258">
        <v>8022</v>
      </c>
      <c r="D27" s="258">
        <v>206</v>
      </c>
      <c r="E27" s="258">
        <v>61</v>
      </c>
      <c r="F27" s="307">
        <v>2989</v>
      </c>
    </row>
    <row r="28" spans="1:6" s="3" customFormat="1" ht="19.5" customHeight="1">
      <c r="A28" s="261" t="s">
        <v>488</v>
      </c>
      <c r="B28" s="258">
        <v>11571</v>
      </c>
      <c r="C28" s="258">
        <v>6077</v>
      </c>
      <c r="D28" s="258">
        <v>324</v>
      </c>
      <c r="E28" s="258">
        <v>170</v>
      </c>
      <c r="F28" s="307">
        <v>5000</v>
      </c>
    </row>
    <row r="29" spans="1:6" s="3" customFormat="1" ht="19.5" customHeight="1">
      <c r="A29" s="261" t="s">
        <v>489</v>
      </c>
      <c r="B29" s="258">
        <v>7538</v>
      </c>
      <c r="C29" s="258">
        <v>2528</v>
      </c>
      <c r="D29" s="258">
        <v>210</v>
      </c>
      <c r="E29" s="258">
        <v>159</v>
      </c>
      <c r="F29" s="307">
        <v>4641</v>
      </c>
    </row>
    <row r="30" spans="1:6" s="3" customFormat="1" ht="19.5" customHeight="1">
      <c r="A30" s="261" t="s">
        <v>490</v>
      </c>
      <c r="B30" s="258">
        <v>8994</v>
      </c>
      <c r="C30" s="258">
        <v>1825</v>
      </c>
      <c r="D30" s="258">
        <v>148</v>
      </c>
      <c r="E30" s="258">
        <v>243</v>
      </c>
      <c r="F30" s="307">
        <v>6778</v>
      </c>
    </row>
    <row r="31" spans="1:6" s="3" customFormat="1" ht="19.5" customHeight="1">
      <c r="A31" s="262" t="s">
        <v>491</v>
      </c>
      <c r="B31" s="258">
        <v>7572</v>
      </c>
      <c r="C31" s="258">
        <v>1032</v>
      </c>
      <c r="D31" s="258">
        <v>84</v>
      </c>
      <c r="E31" s="258">
        <v>254</v>
      </c>
      <c r="F31" s="307">
        <v>6202</v>
      </c>
    </row>
    <row r="32" spans="1:6" s="3" customFormat="1" ht="19.5" customHeight="1">
      <c r="A32" s="262" t="s">
        <v>492</v>
      </c>
      <c r="B32" s="258">
        <v>3454</v>
      </c>
      <c r="C32" s="258">
        <v>362</v>
      </c>
      <c r="D32" s="258">
        <v>19</v>
      </c>
      <c r="E32" s="258">
        <v>146</v>
      </c>
      <c r="F32" s="307">
        <v>2927</v>
      </c>
    </row>
    <row r="33" spans="1:6" s="3" customFormat="1" ht="19.5" customHeight="1">
      <c r="A33" s="262" t="s">
        <v>493</v>
      </c>
      <c r="B33" s="258">
        <v>3074</v>
      </c>
      <c r="C33" s="258">
        <v>266</v>
      </c>
      <c r="D33" s="258">
        <v>17</v>
      </c>
      <c r="E33" s="258">
        <v>118</v>
      </c>
      <c r="F33" s="307">
        <v>2673</v>
      </c>
    </row>
    <row r="34" spans="1:6" s="3" customFormat="1" ht="19.5" customHeight="1">
      <c r="A34" s="262" t="s">
        <v>494</v>
      </c>
      <c r="B34" s="258">
        <v>1936</v>
      </c>
      <c r="C34" s="258">
        <v>186</v>
      </c>
      <c r="D34" s="258">
        <v>9</v>
      </c>
      <c r="E34" s="258">
        <v>87</v>
      </c>
      <c r="F34" s="307">
        <v>1654</v>
      </c>
    </row>
    <row r="35" spans="1:6" s="3" customFormat="1" ht="19.5" customHeight="1">
      <c r="A35" s="262" t="s">
        <v>495</v>
      </c>
      <c r="B35" s="258">
        <v>1211</v>
      </c>
      <c r="C35" s="258">
        <v>99</v>
      </c>
      <c r="D35" s="258">
        <v>4</v>
      </c>
      <c r="E35" s="258">
        <v>62</v>
      </c>
      <c r="F35" s="307">
        <v>1046</v>
      </c>
    </row>
    <row r="36" spans="1:6" s="3" customFormat="1" ht="19.5" customHeight="1">
      <c r="A36" s="262" t="s">
        <v>496</v>
      </c>
      <c r="B36" s="258">
        <v>343</v>
      </c>
      <c r="C36" s="258">
        <v>30</v>
      </c>
      <c r="D36" s="258">
        <v>1</v>
      </c>
      <c r="E36" s="258">
        <v>24</v>
      </c>
      <c r="F36" s="307">
        <v>288</v>
      </c>
    </row>
    <row r="37" spans="1:6" s="3" customFormat="1" ht="19.5" customHeight="1">
      <c r="A37" s="262" t="s">
        <v>497</v>
      </c>
      <c r="B37" s="258">
        <v>202</v>
      </c>
      <c r="C37" s="258">
        <v>14</v>
      </c>
      <c r="D37" s="108" t="s">
        <v>500</v>
      </c>
      <c r="E37" s="258">
        <v>20</v>
      </c>
      <c r="F37" s="307">
        <v>168</v>
      </c>
    </row>
    <row r="38" spans="1:6" s="3" customFormat="1" ht="19.5" customHeight="1">
      <c r="A38" s="262" t="s">
        <v>498</v>
      </c>
      <c r="B38" s="258">
        <v>60</v>
      </c>
      <c r="C38" s="258">
        <v>1</v>
      </c>
      <c r="D38" s="108" t="s">
        <v>500</v>
      </c>
      <c r="E38" s="258">
        <v>7</v>
      </c>
      <c r="F38" s="307">
        <v>52</v>
      </c>
    </row>
    <row r="39" spans="1:6" s="3" customFormat="1" ht="19.5" customHeight="1">
      <c r="A39" s="262" t="s">
        <v>499</v>
      </c>
      <c r="B39" s="258">
        <v>20</v>
      </c>
      <c r="C39" s="258">
        <v>1</v>
      </c>
      <c r="D39" s="108" t="s">
        <v>500</v>
      </c>
      <c r="E39" s="258">
        <v>1</v>
      </c>
      <c r="F39" s="307">
        <v>18</v>
      </c>
    </row>
  </sheetData>
  <mergeCells count="5">
    <mergeCell ref="A23:F23"/>
    <mergeCell ref="A3:A5"/>
    <mergeCell ref="B3:B5"/>
    <mergeCell ref="C3:F3"/>
    <mergeCell ref="A6:F6"/>
  </mergeCells>
  <printOptions/>
  <pageMargins left="0.7874015748031497" right="0.7874015748031497" top="0.7874015748031497" bottom="0.7874015748031497" header="0.5118110236220472" footer="0.5118110236220472"/>
  <pageSetup firstPageNumber="98" useFirstPageNumber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46"/>
  <sheetViews>
    <sheetView workbookViewId="0" topLeftCell="A1">
      <pane ySplit="6" topLeftCell="BM7" activePane="bottomLeft" state="frozen"/>
      <selection pane="topLeft" activeCell="A1" sqref="A1"/>
      <selection pane="bottomLeft" activeCell="A7" sqref="A7:I7"/>
    </sheetView>
  </sheetViews>
  <sheetFormatPr defaultColWidth="9.00390625" defaultRowHeight="12.75"/>
  <cols>
    <col min="1" max="1" width="19.25390625" style="79" customWidth="1"/>
    <col min="2" max="2" width="8.75390625" style="79" customWidth="1"/>
    <col min="3" max="4" width="8.625" style="79" customWidth="1"/>
    <col min="5" max="5" width="8.875" style="79" customWidth="1"/>
    <col min="6" max="6" width="8.125" style="79" customWidth="1"/>
    <col min="7" max="8" width="8.25390625" style="79" customWidth="1"/>
    <col min="9" max="9" width="8.125" style="79" customWidth="1"/>
    <col min="10" max="10" width="9.125" style="79" customWidth="1"/>
    <col min="11" max="11" width="16.625" style="79" customWidth="1"/>
    <col min="12" max="16384" width="9.125" style="79" customWidth="1"/>
  </cols>
  <sheetData>
    <row r="1" spans="1:9" ht="12.75" customHeight="1">
      <c r="A1" s="80" t="s">
        <v>228</v>
      </c>
      <c r="B1" s="80"/>
      <c r="C1" s="80"/>
      <c r="D1" s="80"/>
      <c r="E1" s="80"/>
      <c r="F1" s="80"/>
      <c r="G1" s="80"/>
      <c r="H1" s="80"/>
      <c r="I1" s="80"/>
    </row>
    <row r="2" spans="1:9" ht="13.5" customHeight="1">
      <c r="A2" s="181" t="s">
        <v>289</v>
      </c>
      <c r="B2" s="125" t="s">
        <v>170</v>
      </c>
      <c r="C2" s="144"/>
      <c r="D2" s="144"/>
      <c r="E2" s="126"/>
      <c r="F2" s="125" t="s">
        <v>152</v>
      </c>
      <c r="G2" s="144"/>
      <c r="H2" s="144"/>
      <c r="I2" s="144"/>
    </row>
    <row r="3" spans="1:9" ht="13.5" customHeight="1">
      <c r="A3" s="183"/>
      <c r="B3" s="182" t="s">
        <v>246</v>
      </c>
      <c r="C3" s="84" t="s">
        <v>153</v>
      </c>
      <c r="D3" s="226"/>
      <c r="E3" s="146" t="s">
        <v>209</v>
      </c>
      <c r="F3" s="19" t="s">
        <v>246</v>
      </c>
      <c r="G3" s="184" t="s">
        <v>153</v>
      </c>
      <c r="H3" s="227"/>
      <c r="I3" s="184" t="s">
        <v>209</v>
      </c>
    </row>
    <row r="4" spans="1:9" ht="13.5" customHeight="1">
      <c r="A4" s="183"/>
      <c r="B4" s="19"/>
      <c r="C4" s="148"/>
      <c r="D4" s="228"/>
      <c r="E4" s="90"/>
      <c r="F4" s="19"/>
      <c r="G4" s="148"/>
      <c r="H4" s="228"/>
      <c r="I4" s="184"/>
    </row>
    <row r="5" spans="1:9" ht="13.5" customHeight="1">
      <c r="A5" s="183"/>
      <c r="B5" s="19"/>
      <c r="C5" s="182" t="s">
        <v>290</v>
      </c>
      <c r="D5" s="146" t="s">
        <v>176</v>
      </c>
      <c r="E5" s="90"/>
      <c r="F5" s="19"/>
      <c r="G5" s="182" t="s">
        <v>290</v>
      </c>
      <c r="H5" s="84" t="s">
        <v>176</v>
      </c>
      <c r="I5" s="184"/>
    </row>
    <row r="6" spans="1:9" ht="13.5" customHeight="1">
      <c r="A6" s="185"/>
      <c r="B6" s="23"/>
      <c r="C6" s="23"/>
      <c r="D6" s="147"/>
      <c r="E6" s="147"/>
      <c r="F6" s="23"/>
      <c r="G6" s="23"/>
      <c r="H6" s="148"/>
      <c r="I6" s="148"/>
    </row>
    <row r="7" spans="1:9" s="3" customFormat="1" ht="19.5" customHeight="1">
      <c r="A7" s="109" t="s">
        <v>248</v>
      </c>
      <c r="B7" s="109"/>
      <c r="C7" s="109"/>
      <c r="D7" s="109"/>
      <c r="E7" s="109"/>
      <c r="F7" s="109"/>
      <c r="G7" s="109"/>
      <c r="H7" s="109"/>
      <c r="I7" s="109"/>
    </row>
    <row r="8" spans="1:9" ht="13.5" customHeight="1">
      <c r="A8" s="95" t="s">
        <v>248</v>
      </c>
      <c r="B8" s="96">
        <v>3797712</v>
      </c>
      <c r="C8" s="96">
        <v>2230385</v>
      </c>
      <c r="D8" s="96">
        <v>105573</v>
      </c>
      <c r="E8" s="96">
        <v>1461754</v>
      </c>
      <c r="F8" s="97">
        <v>100</v>
      </c>
      <c r="G8" s="97">
        <v>58.7</v>
      </c>
      <c r="H8" s="97">
        <v>2.8</v>
      </c>
      <c r="I8" s="171">
        <v>38.5</v>
      </c>
    </row>
    <row r="9" spans="1:9" ht="13.5" customHeight="1">
      <c r="A9" s="99" t="s">
        <v>291</v>
      </c>
      <c r="B9" s="100"/>
      <c r="C9" s="100"/>
      <c r="D9" s="100"/>
      <c r="E9" s="100"/>
      <c r="F9" s="100"/>
      <c r="G9" s="100"/>
      <c r="H9" s="100"/>
      <c r="I9" s="386"/>
    </row>
    <row r="10" spans="1:9" ht="13.5" customHeight="1">
      <c r="A10" s="101" t="s">
        <v>292</v>
      </c>
      <c r="B10" s="96">
        <v>1718596</v>
      </c>
      <c r="C10" s="96">
        <v>992649</v>
      </c>
      <c r="D10" s="96">
        <v>50686</v>
      </c>
      <c r="E10" s="96">
        <v>675261</v>
      </c>
      <c r="F10" s="97">
        <v>100</v>
      </c>
      <c r="G10" s="97">
        <v>57.8</v>
      </c>
      <c r="H10" s="97">
        <v>2.9</v>
      </c>
      <c r="I10" s="171">
        <v>39.3</v>
      </c>
    </row>
    <row r="11" spans="1:9" ht="13.5" customHeight="1">
      <c r="A11" s="102" t="s">
        <v>293</v>
      </c>
      <c r="B11" s="103"/>
      <c r="C11" s="103"/>
      <c r="D11" s="103"/>
      <c r="E11" s="103"/>
      <c r="F11" s="104"/>
      <c r="G11" s="104"/>
      <c r="H11" s="104"/>
      <c r="I11" s="172"/>
    </row>
    <row r="12" spans="1:9" ht="15" customHeight="1">
      <c r="A12" s="105" t="s">
        <v>294</v>
      </c>
      <c r="B12" s="103">
        <v>101288</v>
      </c>
      <c r="C12" s="103">
        <v>62748</v>
      </c>
      <c r="D12" s="103">
        <v>1718</v>
      </c>
      <c r="E12" s="103">
        <v>36822</v>
      </c>
      <c r="F12" s="104">
        <v>100</v>
      </c>
      <c r="G12" s="104">
        <v>62</v>
      </c>
      <c r="H12" s="104">
        <v>1.7</v>
      </c>
      <c r="I12" s="172">
        <v>36.4</v>
      </c>
    </row>
    <row r="13" spans="1:9" ht="13.5" customHeight="1">
      <c r="A13" s="106" t="s">
        <v>295</v>
      </c>
      <c r="B13" s="103"/>
      <c r="C13" s="103"/>
      <c r="D13" s="103"/>
      <c r="E13" s="103"/>
      <c r="F13" s="104"/>
      <c r="G13" s="104"/>
      <c r="H13" s="104"/>
      <c r="I13" s="172"/>
    </row>
    <row r="14" spans="1:9" ht="13.5" customHeight="1">
      <c r="A14" s="107" t="s">
        <v>296</v>
      </c>
      <c r="B14" s="103">
        <v>2712</v>
      </c>
      <c r="C14" s="103">
        <v>1924</v>
      </c>
      <c r="D14" s="108" t="s">
        <v>500</v>
      </c>
      <c r="E14" s="103">
        <v>788</v>
      </c>
      <c r="F14" s="104">
        <v>100</v>
      </c>
      <c r="G14" s="104">
        <v>70.9</v>
      </c>
      <c r="H14" s="108" t="s">
        <v>500</v>
      </c>
      <c r="I14" s="172">
        <v>29.1</v>
      </c>
    </row>
    <row r="15" spans="1:9" ht="13.5" customHeight="1">
      <c r="A15" s="102" t="s">
        <v>297</v>
      </c>
      <c r="B15" s="103"/>
      <c r="C15" s="103"/>
      <c r="D15" s="103"/>
      <c r="E15" s="103"/>
      <c r="F15" s="104"/>
      <c r="G15" s="104"/>
      <c r="H15" s="104"/>
      <c r="I15" s="172"/>
    </row>
    <row r="16" spans="1:9" ht="13.5" customHeight="1">
      <c r="A16" s="107" t="s">
        <v>298</v>
      </c>
      <c r="B16" s="103">
        <v>29190</v>
      </c>
      <c r="C16" s="103">
        <v>20049</v>
      </c>
      <c r="D16" s="103">
        <v>605</v>
      </c>
      <c r="E16" s="103">
        <v>8536</v>
      </c>
      <c r="F16" s="104">
        <v>100</v>
      </c>
      <c r="G16" s="104">
        <v>68.7</v>
      </c>
      <c r="H16" s="104">
        <v>2.1</v>
      </c>
      <c r="I16" s="172">
        <v>29.2</v>
      </c>
    </row>
    <row r="17" spans="1:9" ht="13.5" customHeight="1">
      <c r="A17" s="102" t="s">
        <v>299</v>
      </c>
      <c r="B17" s="103"/>
      <c r="C17" s="103"/>
      <c r="D17" s="103"/>
      <c r="E17" s="103"/>
      <c r="F17" s="104"/>
      <c r="G17" s="104"/>
      <c r="H17" s="104"/>
      <c r="I17" s="172"/>
    </row>
    <row r="18" spans="1:9" ht="13.5" customHeight="1">
      <c r="A18" s="107" t="s">
        <v>296</v>
      </c>
      <c r="B18" s="103">
        <v>34182</v>
      </c>
      <c r="C18" s="103">
        <v>21683</v>
      </c>
      <c r="D18" s="103">
        <v>685</v>
      </c>
      <c r="E18" s="103">
        <v>11814</v>
      </c>
      <c r="F18" s="104">
        <v>100</v>
      </c>
      <c r="G18" s="104">
        <v>63.4</v>
      </c>
      <c r="H18" s="104">
        <v>2</v>
      </c>
      <c r="I18" s="172">
        <v>34.6</v>
      </c>
    </row>
    <row r="19" spans="1:9" ht="13.5" customHeight="1">
      <c r="A19" s="107" t="s">
        <v>300</v>
      </c>
      <c r="B19" s="103">
        <v>13305</v>
      </c>
      <c r="C19" s="103">
        <v>6252</v>
      </c>
      <c r="D19" s="103">
        <v>228</v>
      </c>
      <c r="E19" s="103">
        <v>6825</v>
      </c>
      <c r="F19" s="104">
        <v>100</v>
      </c>
      <c r="G19" s="104">
        <v>47</v>
      </c>
      <c r="H19" s="104">
        <v>1.7</v>
      </c>
      <c r="I19" s="172">
        <v>51.3</v>
      </c>
    </row>
    <row r="20" spans="1:9" ht="13.5" customHeight="1">
      <c r="A20" s="107" t="s">
        <v>301</v>
      </c>
      <c r="B20" s="103">
        <v>5842</v>
      </c>
      <c r="C20" s="103">
        <v>2404</v>
      </c>
      <c r="D20" s="103">
        <v>120</v>
      </c>
      <c r="E20" s="103">
        <v>3318</v>
      </c>
      <c r="F20" s="104">
        <v>100</v>
      </c>
      <c r="G20" s="104">
        <v>41.2</v>
      </c>
      <c r="H20" s="104">
        <v>2.1</v>
      </c>
      <c r="I20" s="172">
        <v>56.8</v>
      </c>
    </row>
    <row r="21" spans="1:9" ht="13.5" customHeight="1">
      <c r="A21" s="107" t="s">
        <v>302</v>
      </c>
      <c r="B21" s="103">
        <v>16057</v>
      </c>
      <c r="C21" s="103">
        <v>10436</v>
      </c>
      <c r="D21" s="103">
        <v>80</v>
      </c>
      <c r="E21" s="103">
        <v>5541</v>
      </c>
      <c r="F21" s="104">
        <v>100</v>
      </c>
      <c r="G21" s="104">
        <v>65</v>
      </c>
      <c r="H21" s="104">
        <v>0.5</v>
      </c>
      <c r="I21" s="172">
        <v>34.5</v>
      </c>
    </row>
    <row r="22" spans="1:9" ht="15" customHeight="1">
      <c r="A22" s="105" t="s">
        <v>303</v>
      </c>
      <c r="B22" s="103">
        <v>120258</v>
      </c>
      <c r="C22" s="103">
        <v>70455</v>
      </c>
      <c r="D22" s="103">
        <v>2140</v>
      </c>
      <c r="E22" s="103">
        <v>47663</v>
      </c>
      <c r="F22" s="104">
        <v>100</v>
      </c>
      <c r="G22" s="104">
        <v>58.6</v>
      </c>
      <c r="H22" s="104">
        <v>1.8</v>
      </c>
      <c r="I22" s="172">
        <v>39.6</v>
      </c>
    </row>
    <row r="23" spans="1:9" ht="13.5" customHeight="1">
      <c r="A23" s="102" t="s">
        <v>295</v>
      </c>
      <c r="B23" s="103"/>
      <c r="C23" s="103"/>
      <c r="D23" s="103"/>
      <c r="E23" s="103"/>
      <c r="F23" s="104"/>
      <c r="G23" s="104"/>
      <c r="H23" s="104"/>
      <c r="I23" s="172"/>
    </row>
    <row r="24" spans="1:9" ht="13.5" customHeight="1">
      <c r="A24" s="107" t="s">
        <v>304</v>
      </c>
      <c r="B24" s="103">
        <v>3534</v>
      </c>
      <c r="C24" s="103">
        <v>2730</v>
      </c>
      <c r="D24" s="103">
        <v>42</v>
      </c>
      <c r="E24" s="103">
        <v>762</v>
      </c>
      <c r="F24" s="104">
        <v>100</v>
      </c>
      <c r="G24" s="104">
        <v>77.2</v>
      </c>
      <c r="H24" s="104">
        <v>1.2</v>
      </c>
      <c r="I24" s="172">
        <v>21.6</v>
      </c>
    </row>
    <row r="25" spans="1:9" ht="13.5" customHeight="1">
      <c r="A25" s="107" t="s">
        <v>305</v>
      </c>
      <c r="B25" s="103">
        <v>2286</v>
      </c>
      <c r="C25" s="103">
        <v>1168</v>
      </c>
      <c r="D25" s="108" t="s">
        <v>500</v>
      </c>
      <c r="E25" s="103">
        <v>1118</v>
      </c>
      <c r="F25" s="104">
        <v>100</v>
      </c>
      <c r="G25" s="104">
        <v>51.1</v>
      </c>
      <c r="H25" s="108" t="s">
        <v>500</v>
      </c>
      <c r="I25" s="172">
        <v>48.9</v>
      </c>
    </row>
    <row r="26" spans="1:9" ht="13.5" customHeight="1">
      <c r="A26" s="107" t="s">
        <v>306</v>
      </c>
      <c r="B26" s="103">
        <v>7305</v>
      </c>
      <c r="C26" s="103">
        <v>5457</v>
      </c>
      <c r="D26" s="103">
        <v>60</v>
      </c>
      <c r="E26" s="103">
        <v>1788</v>
      </c>
      <c r="F26" s="104">
        <v>100</v>
      </c>
      <c r="G26" s="104">
        <v>74.7</v>
      </c>
      <c r="H26" s="104">
        <v>0.8</v>
      </c>
      <c r="I26" s="172">
        <v>24.5</v>
      </c>
    </row>
    <row r="27" spans="1:9" ht="13.5" customHeight="1">
      <c r="A27" s="107" t="s">
        <v>307</v>
      </c>
      <c r="B27" s="103">
        <v>3937</v>
      </c>
      <c r="C27" s="103">
        <v>2861</v>
      </c>
      <c r="D27" s="103">
        <v>145</v>
      </c>
      <c r="E27" s="103">
        <v>931</v>
      </c>
      <c r="F27" s="104">
        <v>100</v>
      </c>
      <c r="G27" s="104">
        <v>72.7</v>
      </c>
      <c r="H27" s="104">
        <v>3.7</v>
      </c>
      <c r="I27" s="172">
        <v>23.6</v>
      </c>
    </row>
    <row r="28" spans="1:9" ht="13.5" customHeight="1">
      <c r="A28" s="102" t="s">
        <v>297</v>
      </c>
      <c r="B28" s="103"/>
      <c r="C28" s="103"/>
      <c r="D28" s="103"/>
      <c r="E28" s="103"/>
      <c r="F28" s="104"/>
      <c r="G28" s="104"/>
      <c r="H28" s="104"/>
      <c r="I28" s="172"/>
    </row>
    <row r="29" spans="1:9" ht="13.5" customHeight="1">
      <c r="A29" s="107" t="s">
        <v>308</v>
      </c>
      <c r="B29" s="103">
        <v>25327</v>
      </c>
      <c r="C29" s="103">
        <v>16602</v>
      </c>
      <c r="D29" s="103">
        <v>1091</v>
      </c>
      <c r="E29" s="103">
        <v>7634</v>
      </c>
      <c r="F29" s="104">
        <v>100</v>
      </c>
      <c r="G29" s="104">
        <v>65.6</v>
      </c>
      <c r="H29" s="104">
        <v>4.3</v>
      </c>
      <c r="I29" s="172">
        <v>30.1</v>
      </c>
    </row>
    <row r="30" spans="1:9" ht="13.5" customHeight="1">
      <c r="A30" s="102" t="s">
        <v>299</v>
      </c>
      <c r="B30" s="103"/>
      <c r="C30" s="103"/>
      <c r="D30" s="103"/>
      <c r="E30" s="103"/>
      <c r="F30" s="104"/>
      <c r="G30" s="104"/>
      <c r="H30" s="104"/>
      <c r="I30" s="172"/>
    </row>
    <row r="31" spans="1:9" ht="13.5" customHeight="1">
      <c r="A31" s="107" t="s">
        <v>305</v>
      </c>
      <c r="B31" s="103">
        <v>45306</v>
      </c>
      <c r="C31" s="103">
        <v>23550</v>
      </c>
      <c r="D31" s="103">
        <v>544</v>
      </c>
      <c r="E31" s="103">
        <v>21212</v>
      </c>
      <c r="F31" s="104">
        <v>100</v>
      </c>
      <c r="G31" s="104">
        <v>52</v>
      </c>
      <c r="H31" s="104">
        <v>1.2</v>
      </c>
      <c r="I31" s="172">
        <v>46.8</v>
      </c>
    </row>
    <row r="32" spans="1:9" ht="13.5" customHeight="1">
      <c r="A32" s="107" t="s">
        <v>309</v>
      </c>
      <c r="B32" s="103">
        <v>32563</v>
      </c>
      <c r="C32" s="103">
        <v>18087</v>
      </c>
      <c r="D32" s="103">
        <v>258</v>
      </c>
      <c r="E32" s="103">
        <v>14218</v>
      </c>
      <c r="F32" s="104">
        <v>100</v>
      </c>
      <c r="G32" s="104">
        <v>55.5</v>
      </c>
      <c r="H32" s="104">
        <v>0.8</v>
      </c>
      <c r="I32" s="172">
        <v>43.7</v>
      </c>
    </row>
    <row r="33" spans="1:9" ht="15" customHeight="1">
      <c r="A33" s="105" t="s">
        <v>310</v>
      </c>
      <c r="B33" s="103">
        <v>151864</v>
      </c>
      <c r="C33" s="103">
        <v>85739</v>
      </c>
      <c r="D33" s="103">
        <v>14573</v>
      </c>
      <c r="E33" s="103">
        <v>51552</v>
      </c>
      <c r="F33" s="104">
        <v>100</v>
      </c>
      <c r="G33" s="104">
        <v>56.5</v>
      </c>
      <c r="H33" s="104">
        <v>9.6</v>
      </c>
      <c r="I33" s="172">
        <v>33.9</v>
      </c>
    </row>
    <row r="34" spans="1:9" ht="13.5" customHeight="1">
      <c r="A34" s="102" t="s">
        <v>295</v>
      </c>
      <c r="B34" s="103"/>
      <c r="C34" s="103"/>
      <c r="D34" s="103"/>
      <c r="E34" s="103"/>
      <c r="F34" s="104"/>
      <c r="G34" s="104"/>
      <c r="H34" s="104"/>
      <c r="I34" s="172"/>
    </row>
    <row r="35" spans="1:9" ht="13.5" customHeight="1">
      <c r="A35" s="107" t="s">
        <v>311</v>
      </c>
      <c r="B35" s="103">
        <v>5701</v>
      </c>
      <c r="C35" s="103">
        <v>4430</v>
      </c>
      <c r="D35" s="103">
        <v>90</v>
      </c>
      <c r="E35" s="103">
        <v>1181</v>
      </c>
      <c r="F35" s="104">
        <v>100</v>
      </c>
      <c r="G35" s="104">
        <v>77.7</v>
      </c>
      <c r="H35" s="104">
        <v>1.6</v>
      </c>
      <c r="I35" s="172">
        <v>20.7</v>
      </c>
    </row>
    <row r="36" spans="1:9" ht="13.5" customHeight="1">
      <c r="A36" s="102" t="s">
        <v>297</v>
      </c>
      <c r="B36" s="103"/>
      <c r="C36" s="103"/>
      <c r="D36" s="103"/>
      <c r="E36" s="103"/>
      <c r="F36" s="104"/>
      <c r="G36" s="104"/>
      <c r="H36" s="104"/>
      <c r="I36" s="172"/>
    </row>
    <row r="37" spans="1:9" ht="13.5" customHeight="1">
      <c r="A37" s="107" t="s">
        <v>312</v>
      </c>
      <c r="B37" s="103">
        <v>28214</v>
      </c>
      <c r="C37" s="103">
        <v>18839</v>
      </c>
      <c r="D37" s="103">
        <v>786</v>
      </c>
      <c r="E37" s="103">
        <v>8589</v>
      </c>
      <c r="F37" s="104">
        <v>100</v>
      </c>
      <c r="G37" s="104">
        <v>66.8</v>
      </c>
      <c r="H37" s="104">
        <v>2.8</v>
      </c>
      <c r="I37" s="172">
        <v>30.4</v>
      </c>
    </row>
    <row r="38" spans="1:9" ht="13.5" customHeight="1">
      <c r="A38" s="102" t="s">
        <v>299</v>
      </c>
      <c r="B38" s="103"/>
      <c r="C38" s="103"/>
      <c r="D38" s="103"/>
      <c r="E38" s="103"/>
      <c r="F38" s="104"/>
      <c r="G38" s="104"/>
      <c r="H38" s="104"/>
      <c r="I38" s="172"/>
    </row>
    <row r="39" spans="1:9" ht="13.5" customHeight="1">
      <c r="A39" s="107" t="s">
        <v>313</v>
      </c>
      <c r="B39" s="103">
        <v>25278</v>
      </c>
      <c r="C39" s="103">
        <v>13823</v>
      </c>
      <c r="D39" s="103">
        <v>73</v>
      </c>
      <c r="E39" s="103">
        <v>11382</v>
      </c>
      <c r="F39" s="104">
        <v>100</v>
      </c>
      <c r="G39" s="104">
        <v>54.7</v>
      </c>
      <c r="H39" s="104">
        <v>0.3</v>
      </c>
      <c r="I39" s="172">
        <v>45</v>
      </c>
    </row>
    <row r="40" spans="1:9" ht="13.5" customHeight="1">
      <c r="A40" s="107" t="s">
        <v>314</v>
      </c>
      <c r="B40" s="103">
        <v>24565</v>
      </c>
      <c r="C40" s="103">
        <v>15712</v>
      </c>
      <c r="D40" s="103">
        <v>211</v>
      </c>
      <c r="E40" s="103">
        <v>8642</v>
      </c>
      <c r="F40" s="104">
        <v>100</v>
      </c>
      <c r="G40" s="104">
        <v>64</v>
      </c>
      <c r="H40" s="104">
        <v>0.9</v>
      </c>
      <c r="I40" s="172">
        <v>35.2</v>
      </c>
    </row>
    <row r="41" spans="1:9" ht="13.5" customHeight="1">
      <c r="A41" s="107" t="s">
        <v>315</v>
      </c>
      <c r="B41" s="103">
        <v>29535</v>
      </c>
      <c r="C41" s="103">
        <v>8774</v>
      </c>
      <c r="D41" s="103">
        <v>12209</v>
      </c>
      <c r="E41" s="103">
        <v>8552</v>
      </c>
      <c r="F41" s="104">
        <v>100</v>
      </c>
      <c r="G41" s="104">
        <v>29.7</v>
      </c>
      <c r="H41" s="104">
        <v>41.3</v>
      </c>
      <c r="I41" s="172">
        <v>29</v>
      </c>
    </row>
    <row r="42" spans="1:9" ht="13.5" customHeight="1">
      <c r="A42" s="107" t="s">
        <v>316</v>
      </c>
      <c r="B42" s="103">
        <v>38571</v>
      </c>
      <c r="C42" s="103">
        <v>24161</v>
      </c>
      <c r="D42" s="103">
        <v>1204</v>
      </c>
      <c r="E42" s="103">
        <v>13206</v>
      </c>
      <c r="F42" s="104">
        <v>100</v>
      </c>
      <c r="G42" s="104">
        <v>62.6</v>
      </c>
      <c r="H42" s="104">
        <v>3.1</v>
      </c>
      <c r="I42" s="172">
        <v>34.2</v>
      </c>
    </row>
    <row r="43" spans="1:9" ht="15" customHeight="1">
      <c r="A43" s="105" t="s">
        <v>317</v>
      </c>
      <c r="B43" s="103">
        <v>71351</v>
      </c>
      <c r="C43" s="103">
        <v>42223</v>
      </c>
      <c r="D43" s="103">
        <v>1476</v>
      </c>
      <c r="E43" s="103">
        <v>27652</v>
      </c>
      <c r="F43" s="104">
        <v>100</v>
      </c>
      <c r="G43" s="104">
        <v>59.2</v>
      </c>
      <c r="H43" s="104">
        <v>2.1</v>
      </c>
      <c r="I43" s="172">
        <v>38.8</v>
      </c>
    </row>
    <row r="44" spans="1:9" ht="13.5" customHeight="1">
      <c r="A44" s="102" t="s">
        <v>295</v>
      </c>
      <c r="B44" s="103"/>
      <c r="C44" s="103"/>
      <c r="D44" s="103"/>
      <c r="E44" s="103"/>
      <c r="F44" s="104"/>
      <c r="G44" s="104"/>
      <c r="H44" s="104"/>
      <c r="I44" s="172"/>
    </row>
    <row r="45" spans="1:9" ht="13.5" customHeight="1">
      <c r="A45" s="107" t="s">
        <v>318</v>
      </c>
      <c r="B45" s="103">
        <v>838</v>
      </c>
      <c r="C45" s="103">
        <v>232</v>
      </c>
      <c r="D45" s="108" t="s">
        <v>500</v>
      </c>
      <c r="E45" s="103">
        <v>606</v>
      </c>
      <c r="F45" s="104">
        <v>100</v>
      </c>
      <c r="G45" s="104">
        <v>27.7</v>
      </c>
      <c r="H45" s="108" t="s">
        <v>500</v>
      </c>
      <c r="I45" s="172">
        <v>72.3</v>
      </c>
    </row>
    <row r="46" spans="1:9" ht="13.5" customHeight="1">
      <c r="A46" s="107" t="s">
        <v>319</v>
      </c>
      <c r="B46" s="103">
        <v>1620</v>
      </c>
      <c r="C46" s="103">
        <v>903</v>
      </c>
      <c r="D46" s="103">
        <v>20</v>
      </c>
      <c r="E46" s="103">
        <v>697</v>
      </c>
      <c r="F46" s="104">
        <v>100</v>
      </c>
      <c r="G46" s="104">
        <v>55.7</v>
      </c>
      <c r="H46" s="104">
        <v>1.2</v>
      </c>
      <c r="I46" s="172">
        <v>43</v>
      </c>
    </row>
    <row r="47" spans="1:9" ht="13.5" customHeight="1">
      <c r="A47" s="107" t="s">
        <v>320</v>
      </c>
      <c r="B47" s="103">
        <v>2339</v>
      </c>
      <c r="C47" s="103">
        <v>1204</v>
      </c>
      <c r="D47" s="103">
        <v>20</v>
      </c>
      <c r="E47" s="103">
        <v>1115</v>
      </c>
      <c r="F47" s="104">
        <v>100</v>
      </c>
      <c r="G47" s="104">
        <v>51.5</v>
      </c>
      <c r="H47" s="104">
        <v>0.9</v>
      </c>
      <c r="I47" s="172">
        <v>47.7</v>
      </c>
    </row>
    <row r="48" spans="1:9" ht="13.5" customHeight="1">
      <c r="A48" s="107" t="s">
        <v>321</v>
      </c>
      <c r="B48" s="103">
        <v>782</v>
      </c>
      <c r="C48" s="103">
        <v>180</v>
      </c>
      <c r="D48" s="103">
        <v>149</v>
      </c>
      <c r="E48" s="103">
        <v>453</v>
      </c>
      <c r="F48" s="104">
        <v>100</v>
      </c>
      <c r="G48" s="104">
        <v>23</v>
      </c>
      <c r="H48" s="104">
        <v>19.1</v>
      </c>
      <c r="I48" s="172">
        <v>57.9</v>
      </c>
    </row>
    <row r="49" spans="1:9" ht="13.5" customHeight="1">
      <c r="A49" s="102" t="s">
        <v>299</v>
      </c>
      <c r="B49" s="103"/>
      <c r="C49" s="103"/>
      <c r="D49" s="103"/>
      <c r="E49" s="103"/>
      <c r="F49" s="104"/>
      <c r="G49" s="104"/>
      <c r="H49" s="104"/>
      <c r="I49" s="172"/>
    </row>
    <row r="50" spans="1:9" ht="13.5" customHeight="1">
      <c r="A50" s="107" t="s">
        <v>322</v>
      </c>
      <c r="B50" s="103">
        <v>11231</v>
      </c>
      <c r="C50" s="103">
        <v>8051</v>
      </c>
      <c r="D50" s="103">
        <v>60</v>
      </c>
      <c r="E50" s="103">
        <v>3120</v>
      </c>
      <c r="F50" s="104">
        <v>100</v>
      </c>
      <c r="G50" s="104">
        <v>71.7</v>
      </c>
      <c r="H50" s="104">
        <v>0.5</v>
      </c>
      <c r="I50" s="172">
        <v>27.8</v>
      </c>
    </row>
    <row r="51" spans="1:9" ht="13.5" customHeight="1">
      <c r="A51" s="107" t="s">
        <v>323</v>
      </c>
      <c r="B51" s="103">
        <v>15442</v>
      </c>
      <c r="C51" s="103">
        <v>9514</v>
      </c>
      <c r="D51" s="103">
        <v>546</v>
      </c>
      <c r="E51" s="103">
        <v>5382</v>
      </c>
      <c r="F51" s="104">
        <v>100</v>
      </c>
      <c r="G51" s="104">
        <v>61.6</v>
      </c>
      <c r="H51" s="104">
        <v>3.5</v>
      </c>
      <c r="I51" s="172">
        <v>34.9</v>
      </c>
    </row>
    <row r="52" spans="1:9" ht="13.5" customHeight="1">
      <c r="A52" s="107" t="s">
        <v>324</v>
      </c>
      <c r="B52" s="103">
        <v>14546</v>
      </c>
      <c r="C52" s="103">
        <v>9755</v>
      </c>
      <c r="D52" s="103">
        <v>475</v>
      </c>
      <c r="E52" s="103">
        <v>4316</v>
      </c>
      <c r="F52" s="104">
        <v>100</v>
      </c>
      <c r="G52" s="104">
        <v>67.1</v>
      </c>
      <c r="H52" s="104">
        <v>3.3</v>
      </c>
      <c r="I52" s="172">
        <v>29.7</v>
      </c>
    </row>
    <row r="53" spans="1:9" ht="13.5" customHeight="1">
      <c r="A53" s="107" t="s">
        <v>325</v>
      </c>
      <c r="B53" s="103">
        <v>8928</v>
      </c>
      <c r="C53" s="103">
        <v>6361</v>
      </c>
      <c r="D53" s="103">
        <v>120</v>
      </c>
      <c r="E53" s="103">
        <v>2447</v>
      </c>
      <c r="F53" s="104">
        <v>100</v>
      </c>
      <c r="G53" s="104">
        <v>71.2</v>
      </c>
      <c r="H53" s="104">
        <v>1.3</v>
      </c>
      <c r="I53" s="172">
        <v>27.4</v>
      </c>
    </row>
    <row r="54" spans="1:9" ht="13.5" customHeight="1">
      <c r="A54" s="107" t="s">
        <v>326</v>
      </c>
      <c r="B54" s="103">
        <v>15625</v>
      </c>
      <c r="C54" s="103">
        <v>6023</v>
      </c>
      <c r="D54" s="103">
        <v>86</v>
      </c>
      <c r="E54" s="103">
        <v>9516</v>
      </c>
      <c r="F54" s="104">
        <v>100</v>
      </c>
      <c r="G54" s="104">
        <v>38.5</v>
      </c>
      <c r="H54" s="104">
        <v>0.6</v>
      </c>
      <c r="I54" s="172">
        <v>60.9</v>
      </c>
    </row>
    <row r="55" spans="1:9" ht="12" customHeight="1">
      <c r="A55" s="111" t="s">
        <v>327</v>
      </c>
      <c r="B55" s="103">
        <v>58259</v>
      </c>
      <c r="C55" s="103">
        <v>39603</v>
      </c>
      <c r="D55" s="103">
        <v>2662</v>
      </c>
      <c r="E55" s="103">
        <v>15994</v>
      </c>
      <c r="F55" s="104">
        <v>100</v>
      </c>
      <c r="G55" s="104">
        <v>68</v>
      </c>
      <c r="H55" s="104">
        <v>4.6</v>
      </c>
      <c r="I55" s="172">
        <v>27.5</v>
      </c>
    </row>
    <row r="56" spans="1:9" ht="12" customHeight="1">
      <c r="A56" s="112" t="s">
        <v>295</v>
      </c>
      <c r="B56" s="103"/>
      <c r="C56" s="103"/>
      <c r="D56" s="103"/>
      <c r="E56" s="103"/>
      <c r="F56" s="104"/>
      <c r="G56" s="104"/>
      <c r="H56" s="104"/>
      <c r="I56" s="172"/>
    </row>
    <row r="57" spans="1:9" ht="12" customHeight="1">
      <c r="A57" s="113" t="s">
        <v>328</v>
      </c>
      <c r="B57" s="103">
        <v>1101</v>
      </c>
      <c r="C57" s="103">
        <v>655</v>
      </c>
      <c r="D57" s="103">
        <v>100</v>
      </c>
      <c r="E57" s="103">
        <v>346</v>
      </c>
      <c r="F57" s="104">
        <v>100</v>
      </c>
      <c r="G57" s="104">
        <v>59.5</v>
      </c>
      <c r="H57" s="104">
        <v>9.1</v>
      </c>
      <c r="I57" s="172">
        <v>31.4</v>
      </c>
    </row>
    <row r="58" spans="1:9" ht="12" customHeight="1">
      <c r="A58" s="112" t="s">
        <v>297</v>
      </c>
      <c r="B58" s="103"/>
      <c r="C58" s="103"/>
      <c r="D58" s="103"/>
      <c r="E58" s="103"/>
      <c r="F58" s="104"/>
      <c r="G58" s="104"/>
      <c r="H58" s="104"/>
      <c r="I58" s="172"/>
    </row>
    <row r="59" spans="1:9" ht="12" customHeight="1">
      <c r="A59" s="113" t="s">
        <v>329</v>
      </c>
      <c r="B59" s="103">
        <v>14795</v>
      </c>
      <c r="C59" s="103">
        <v>11169</v>
      </c>
      <c r="D59" s="103">
        <v>66</v>
      </c>
      <c r="E59" s="103">
        <v>3560</v>
      </c>
      <c r="F59" s="104">
        <v>100</v>
      </c>
      <c r="G59" s="104">
        <v>75.5</v>
      </c>
      <c r="H59" s="104">
        <v>0.4</v>
      </c>
      <c r="I59" s="172">
        <v>24.1</v>
      </c>
    </row>
    <row r="60" spans="1:9" ht="12" customHeight="1">
      <c r="A60" s="102" t="s">
        <v>299</v>
      </c>
      <c r="B60" s="103"/>
      <c r="C60" s="103"/>
      <c r="D60" s="103"/>
      <c r="E60" s="103"/>
      <c r="F60" s="104"/>
      <c r="G60" s="104"/>
      <c r="H60" s="104"/>
      <c r="I60" s="172"/>
    </row>
    <row r="61" spans="1:9" ht="12" customHeight="1">
      <c r="A61" s="107" t="s">
        <v>328</v>
      </c>
      <c r="B61" s="103">
        <v>24400</v>
      </c>
      <c r="C61" s="103">
        <v>16976</v>
      </c>
      <c r="D61" s="103">
        <v>422</v>
      </c>
      <c r="E61" s="103">
        <v>7002</v>
      </c>
      <c r="F61" s="104">
        <v>100</v>
      </c>
      <c r="G61" s="104">
        <v>69.6</v>
      </c>
      <c r="H61" s="104">
        <v>1.7</v>
      </c>
      <c r="I61" s="172">
        <v>28.7</v>
      </c>
    </row>
    <row r="62" spans="1:9" ht="12" customHeight="1">
      <c r="A62" s="107" t="s">
        <v>330</v>
      </c>
      <c r="B62" s="103">
        <v>17963</v>
      </c>
      <c r="C62" s="103">
        <v>10803</v>
      </c>
      <c r="D62" s="103">
        <v>2074</v>
      </c>
      <c r="E62" s="103">
        <v>5086</v>
      </c>
      <c r="F62" s="104">
        <v>100</v>
      </c>
      <c r="G62" s="104">
        <v>60.1</v>
      </c>
      <c r="H62" s="104">
        <v>11.5</v>
      </c>
      <c r="I62" s="172">
        <v>28.3</v>
      </c>
    </row>
    <row r="63" spans="1:9" ht="12" customHeight="1">
      <c r="A63" s="105" t="s">
        <v>331</v>
      </c>
      <c r="B63" s="103">
        <v>226352</v>
      </c>
      <c r="C63" s="103">
        <v>120694</v>
      </c>
      <c r="D63" s="103">
        <v>4186</v>
      </c>
      <c r="E63" s="103">
        <v>101472</v>
      </c>
      <c r="F63" s="104">
        <v>100</v>
      </c>
      <c r="G63" s="104">
        <v>53.3</v>
      </c>
      <c r="H63" s="104">
        <v>1.8</v>
      </c>
      <c r="I63" s="172">
        <v>44.8</v>
      </c>
    </row>
    <row r="64" spans="1:9" ht="12" customHeight="1">
      <c r="A64" s="102" t="s">
        <v>295</v>
      </c>
      <c r="B64" s="103"/>
      <c r="C64" s="103"/>
      <c r="D64" s="103"/>
      <c r="E64" s="103"/>
      <c r="F64" s="104"/>
      <c r="G64" s="104"/>
      <c r="H64" s="104"/>
      <c r="I64" s="172"/>
    </row>
    <row r="65" spans="1:9" ht="12" customHeight="1">
      <c r="A65" s="107" t="s">
        <v>332</v>
      </c>
      <c r="B65" s="103">
        <v>501</v>
      </c>
      <c r="C65" s="103">
        <v>241</v>
      </c>
      <c r="D65" s="103">
        <v>30</v>
      </c>
      <c r="E65" s="103">
        <v>230</v>
      </c>
      <c r="F65" s="104">
        <v>100</v>
      </c>
      <c r="G65" s="104">
        <v>48.1</v>
      </c>
      <c r="H65" s="104">
        <v>6</v>
      </c>
      <c r="I65" s="172">
        <v>45.9</v>
      </c>
    </row>
    <row r="66" spans="1:9" ht="12" customHeight="1">
      <c r="A66" s="107" t="s">
        <v>333</v>
      </c>
      <c r="B66" s="103">
        <v>1334</v>
      </c>
      <c r="C66" s="103">
        <v>485</v>
      </c>
      <c r="D66" s="108" t="s">
        <v>500</v>
      </c>
      <c r="E66" s="103">
        <v>849</v>
      </c>
      <c r="F66" s="104">
        <v>100</v>
      </c>
      <c r="G66" s="104">
        <v>36.4</v>
      </c>
      <c r="H66" s="108" t="s">
        <v>500</v>
      </c>
      <c r="I66" s="172">
        <v>63.6</v>
      </c>
    </row>
    <row r="67" spans="1:9" ht="12" customHeight="1">
      <c r="A67" s="107" t="s">
        <v>334</v>
      </c>
      <c r="B67" s="103">
        <v>2167</v>
      </c>
      <c r="C67" s="103">
        <v>1118</v>
      </c>
      <c r="D67" s="103">
        <v>110</v>
      </c>
      <c r="E67" s="103">
        <v>939</v>
      </c>
      <c r="F67" s="104">
        <v>100</v>
      </c>
      <c r="G67" s="104">
        <v>51.6</v>
      </c>
      <c r="H67" s="104">
        <v>5.1</v>
      </c>
      <c r="I67" s="172">
        <v>43.3</v>
      </c>
    </row>
    <row r="68" spans="1:9" ht="12" customHeight="1">
      <c r="A68" s="107" t="s">
        <v>335</v>
      </c>
      <c r="B68" s="103">
        <v>5934</v>
      </c>
      <c r="C68" s="103">
        <v>3564</v>
      </c>
      <c r="D68" s="103">
        <v>785</v>
      </c>
      <c r="E68" s="103">
        <v>1585</v>
      </c>
      <c r="F68" s="104">
        <v>100</v>
      </c>
      <c r="G68" s="104">
        <v>60.1</v>
      </c>
      <c r="H68" s="104">
        <v>13.2</v>
      </c>
      <c r="I68" s="172">
        <v>26.7</v>
      </c>
    </row>
    <row r="69" spans="1:9" ht="12" customHeight="1">
      <c r="A69" s="107" t="s">
        <v>336</v>
      </c>
      <c r="B69" s="103">
        <v>788</v>
      </c>
      <c r="C69" s="103">
        <v>502</v>
      </c>
      <c r="D69" s="103">
        <v>51</v>
      </c>
      <c r="E69" s="103">
        <v>235</v>
      </c>
      <c r="F69" s="104">
        <v>100</v>
      </c>
      <c r="G69" s="104">
        <v>63.7</v>
      </c>
      <c r="H69" s="104">
        <v>6.5</v>
      </c>
      <c r="I69" s="172">
        <v>29.8</v>
      </c>
    </row>
    <row r="70" spans="1:9" ht="12" customHeight="1">
      <c r="A70" s="102" t="s">
        <v>297</v>
      </c>
      <c r="B70" s="103"/>
      <c r="C70" s="103"/>
      <c r="D70" s="103"/>
      <c r="E70" s="103"/>
      <c r="F70" s="104"/>
      <c r="G70" s="104"/>
      <c r="H70" s="104"/>
      <c r="I70" s="172"/>
    </row>
    <row r="71" spans="1:9" ht="12" customHeight="1">
      <c r="A71" s="107" t="s">
        <v>337</v>
      </c>
      <c r="B71" s="103">
        <v>45652</v>
      </c>
      <c r="C71" s="103">
        <v>28755</v>
      </c>
      <c r="D71" s="103">
        <v>536</v>
      </c>
      <c r="E71" s="103">
        <v>16361</v>
      </c>
      <c r="F71" s="104">
        <v>100</v>
      </c>
      <c r="G71" s="104">
        <v>63</v>
      </c>
      <c r="H71" s="104">
        <v>1.2</v>
      </c>
      <c r="I71" s="172">
        <v>35.8</v>
      </c>
    </row>
    <row r="72" spans="1:9" ht="12" customHeight="1">
      <c r="A72" s="107" t="s">
        <v>338</v>
      </c>
      <c r="B72" s="103">
        <v>13506</v>
      </c>
      <c r="C72" s="103">
        <v>7499</v>
      </c>
      <c r="D72" s="103">
        <v>166</v>
      </c>
      <c r="E72" s="103">
        <v>5841</v>
      </c>
      <c r="F72" s="104">
        <v>100</v>
      </c>
      <c r="G72" s="104">
        <v>55.5</v>
      </c>
      <c r="H72" s="104">
        <v>1.2</v>
      </c>
      <c r="I72" s="172">
        <v>43.2</v>
      </c>
    </row>
    <row r="73" spans="1:9" ht="12" customHeight="1">
      <c r="A73" s="107" t="s">
        <v>339</v>
      </c>
      <c r="B73" s="103">
        <v>23021</v>
      </c>
      <c r="C73" s="103">
        <v>12647</v>
      </c>
      <c r="D73" s="103">
        <v>115</v>
      </c>
      <c r="E73" s="103">
        <v>10259</v>
      </c>
      <c r="F73" s="104">
        <v>100</v>
      </c>
      <c r="G73" s="104">
        <v>54.9</v>
      </c>
      <c r="H73" s="104">
        <v>0.5</v>
      </c>
      <c r="I73" s="172">
        <v>44.6</v>
      </c>
    </row>
    <row r="74" spans="1:9" ht="12" customHeight="1">
      <c r="A74" s="107" t="s">
        <v>340</v>
      </c>
      <c r="B74" s="103">
        <v>19915</v>
      </c>
      <c r="C74" s="103">
        <v>10915</v>
      </c>
      <c r="D74" s="103">
        <v>413</v>
      </c>
      <c r="E74" s="103">
        <v>8587</v>
      </c>
      <c r="F74" s="104">
        <v>100</v>
      </c>
      <c r="G74" s="104">
        <v>54.8</v>
      </c>
      <c r="H74" s="104">
        <v>2.1</v>
      </c>
      <c r="I74" s="172">
        <v>43.1</v>
      </c>
    </row>
    <row r="75" spans="1:9" ht="12" customHeight="1">
      <c r="A75" s="107" t="s">
        <v>341</v>
      </c>
      <c r="B75" s="103">
        <v>5979</v>
      </c>
      <c r="C75" s="103">
        <v>3068</v>
      </c>
      <c r="D75" s="103">
        <v>163</v>
      </c>
      <c r="E75" s="103">
        <v>2748</v>
      </c>
      <c r="F75" s="104">
        <v>100</v>
      </c>
      <c r="G75" s="104">
        <v>51.3</v>
      </c>
      <c r="H75" s="104">
        <v>2.7</v>
      </c>
      <c r="I75" s="172">
        <v>46</v>
      </c>
    </row>
    <row r="76" spans="1:9" ht="12" customHeight="1">
      <c r="A76" s="107" t="s">
        <v>342</v>
      </c>
      <c r="B76" s="103">
        <v>6030</v>
      </c>
      <c r="C76" s="103">
        <v>3648</v>
      </c>
      <c r="D76" s="103">
        <v>32</v>
      </c>
      <c r="E76" s="103">
        <v>2350</v>
      </c>
      <c r="F76" s="104">
        <v>100</v>
      </c>
      <c r="G76" s="104">
        <v>60.5</v>
      </c>
      <c r="H76" s="104">
        <v>0.5</v>
      </c>
      <c r="I76" s="172">
        <v>39</v>
      </c>
    </row>
    <row r="77" spans="1:9" ht="12" customHeight="1">
      <c r="A77" s="102" t="s">
        <v>299</v>
      </c>
      <c r="B77" s="103"/>
      <c r="C77" s="103"/>
      <c r="D77" s="103"/>
      <c r="E77" s="103"/>
      <c r="F77" s="104"/>
      <c r="G77" s="104"/>
      <c r="H77" s="104"/>
      <c r="I77" s="172"/>
    </row>
    <row r="78" spans="1:9" ht="12" customHeight="1">
      <c r="A78" s="107" t="s">
        <v>333</v>
      </c>
      <c r="B78" s="103">
        <v>78773</v>
      </c>
      <c r="C78" s="103">
        <v>31620</v>
      </c>
      <c r="D78" s="103">
        <v>1425</v>
      </c>
      <c r="E78" s="103">
        <v>45728</v>
      </c>
      <c r="F78" s="104">
        <v>100</v>
      </c>
      <c r="G78" s="104">
        <v>40.1</v>
      </c>
      <c r="H78" s="104">
        <v>1.8</v>
      </c>
      <c r="I78" s="172">
        <v>58.1</v>
      </c>
    </row>
    <row r="79" spans="1:9" ht="12" customHeight="1">
      <c r="A79" s="107" t="s">
        <v>343</v>
      </c>
      <c r="B79" s="103">
        <v>4253</v>
      </c>
      <c r="C79" s="103">
        <v>3414</v>
      </c>
      <c r="D79" s="103">
        <v>30</v>
      </c>
      <c r="E79" s="103">
        <v>809</v>
      </c>
      <c r="F79" s="104">
        <v>100</v>
      </c>
      <c r="G79" s="104">
        <v>80.3</v>
      </c>
      <c r="H79" s="104">
        <v>0.7</v>
      </c>
      <c r="I79" s="172">
        <v>19</v>
      </c>
    </row>
    <row r="80" spans="1:9" ht="12" customHeight="1">
      <c r="A80" s="107" t="s">
        <v>335</v>
      </c>
      <c r="B80" s="103">
        <v>18499</v>
      </c>
      <c r="C80" s="103">
        <v>13218</v>
      </c>
      <c r="D80" s="103">
        <v>330</v>
      </c>
      <c r="E80" s="103">
        <v>4951</v>
      </c>
      <c r="F80" s="104">
        <v>100</v>
      </c>
      <c r="G80" s="104">
        <v>71.5</v>
      </c>
      <c r="H80" s="104">
        <v>1.8</v>
      </c>
      <c r="I80" s="172">
        <v>26.8</v>
      </c>
    </row>
    <row r="81" spans="1:9" ht="12" customHeight="1">
      <c r="A81" s="105" t="s">
        <v>344</v>
      </c>
      <c r="B81" s="103">
        <v>83583</v>
      </c>
      <c r="C81" s="103">
        <v>55029</v>
      </c>
      <c r="D81" s="103">
        <v>1597</v>
      </c>
      <c r="E81" s="103">
        <v>26957</v>
      </c>
      <c r="F81" s="104">
        <v>100</v>
      </c>
      <c r="G81" s="104">
        <v>65.8</v>
      </c>
      <c r="H81" s="104">
        <v>1.9</v>
      </c>
      <c r="I81" s="172">
        <v>32.3</v>
      </c>
    </row>
    <row r="82" spans="1:9" ht="12" customHeight="1">
      <c r="A82" s="102" t="s">
        <v>295</v>
      </c>
      <c r="B82" s="103"/>
      <c r="C82" s="103"/>
      <c r="D82" s="103"/>
      <c r="E82" s="103"/>
      <c r="F82" s="104"/>
      <c r="G82" s="104"/>
      <c r="H82" s="104"/>
      <c r="I82" s="172"/>
    </row>
    <row r="83" spans="1:9" ht="12" customHeight="1">
      <c r="A83" s="107" t="s">
        <v>345</v>
      </c>
      <c r="B83" s="103">
        <v>1719</v>
      </c>
      <c r="C83" s="103">
        <v>1354</v>
      </c>
      <c r="D83" s="103">
        <v>25</v>
      </c>
      <c r="E83" s="103">
        <v>340</v>
      </c>
      <c r="F83" s="104">
        <v>100</v>
      </c>
      <c r="G83" s="104">
        <v>78.8</v>
      </c>
      <c r="H83" s="104">
        <v>1.5</v>
      </c>
      <c r="I83" s="172">
        <v>19.8</v>
      </c>
    </row>
    <row r="84" spans="1:9" ht="12" customHeight="1">
      <c r="A84" s="107" t="s">
        <v>346</v>
      </c>
      <c r="B84" s="103">
        <v>1471</v>
      </c>
      <c r="C84" s="103">
        <v>845</v>
      </c>
      <c r="D84" s="103">
        <v>20</v>
      </c>
      <c r="E84" s="103">
        <v>606</v>
      </c>
      <c r="F84" s="104">
        <v>100</v>
      </c>
      <c r="G84" s="104">
        <v>57.4</v>
      </c>
      <c r="H84" s="104">
        <v>1.4</v>
      </c>
      <c r="I84" s="172">
        <v>41.2</v>
      </c>
    </row>
    <row r="85" spans="1:9" ht="12" customHeight="1">
      <c r="A85" s="102" t="s">
        <v>297</v>
      </c>
      <c r="B85" s="103"/>
      <c r="C85" s="103"/>
      <c r="D85" s="103"/>
      <c r="E85" s="103"/>
      <c r="F85" s="104"/>
      <c r="G85" s="104"/>
      <c r="H85" s="104"/>
      <c r="I85" s="172"/>
    </row>
    <row r="86" spans="1:9" ht="12" customHeight="1">
      <c r="A86" s="107" t="s">
        <v>347</v>
      </c>
      <c r="B86" s="103">
        <v>21477</v>
      </c>
      <c r="C86" s="103">
        <v>17782</v>
      </c>
      <c r="D86" s="103">
        <v>284</v>
      </c>
      <c r="E86" s="103">
        <v>3411</v>
      </c>
      <c r="F86" s="104">
        <v>100</v>
      </c>
      <c r="G86" s="104">
        <v>82.8</v>
      </c>
      <c r="H86" s="104">
        <v>1.3</v>
      </c>
      <c r="I86" s="172">
        <v>15.9</v>
      </c>
    </row>
    <row r="87" spans="1:9" ht="12" customHeight="1">
      <c r="A87" s="102" t="s">
        <v>299</v>
      </c>
      <c r="B87" s="103"/>
      <c r="C87" s="103"/>
      <c r="D87" s="103"/>
      <c r="E87" s="103"/>
      <c r="F87" s="104"/>
      <c r="G87" s="104"/>
      <c r="H87" s="104"/>
      <c r="I87" s="172"/>
    </row>
    <row r="88" spans="1:9" ht="12" customHeight="1">
      <c r="A88" s="107" t="s">
        <v>345</v>
      </c>
      <c r="B88" s="103">
        <v>32381</v>
      </c>
      <c r="C88" s="103">
        <v>17970</v>
      </c>
      <c r="D88" s="103">
        <v>681</v>
      </c>
      <c r="E88" s="103">
        <v>13730</v>
      </c>
      <c r="F88" s="104">
        <v>100</v>
      </c>
      <c r="G88" s="104">
        <v>55.5</v>
      </c>
      <c r="H88" s="104">
        <v>2.1</v>
      </c>
      <c r="I88" s="172">
        <v>42.4</v>
      </c>
    </row>
    <row r="89" spans="1:9" ht="12" customHeight="1">
      <c r="A89" s="107" t="s">
        <v>348</v>
      </c>
      <c r="B89" s="103">
        <v>10843</v>
      </c>
      <c r="C89" s="103">
        <v>7941</v>
      </c>
      <c r="D89" s="103">
        <v>157</v>
      </c>
      <c r="E89" s="103">
        <v>2745</v>
      </c>
      <c r="F89" s="104">
        <v>100</v>
      </c>
      <c r="G89" s="104">
        <v>73.2</v>
      </c>
      <c r="H89" s="104">
        <v>1.4</v>
      </c>
      <c r="I89" s="172">
        <v>25.3</v>
      </c>
    </row>
    <row r="90" spans="1:9" ht="12" customHeight="1">
      <c r="A90" s="107" t="s">
        <v>349</v>
      </c>
      <c r="B90" s="103">
        <v>6355</v>
      </c>
      <c r="C90" s="103">
        <v>4058</v>
      </c>
      <c r="D90" s="103">
        <v>330</v>
      </c>
      <c r="E90" s="103">
        <v>1967</v>
      </c>
      <c r="F90" s="104">
        <v>100</v>
      </c>
      <c r="G90" s="104">
        <v>63.9</v>
      </c>
      <c r="H90" s="104">
        <v>5.2</v>
      </c>
      <c r="I90" s="172">
        <v>31</v>
      </c>
    </row>
    <row r="91" spans="1:9" ht="12" customHeight="1">
      <c r="A91" s="107" t="s">
        <v>350</v>
      </c>
      <c r="B91" s="103">
        <v>9337</v>
      </c>
      <c r="C91" s="103">
        <v>5079</v>
      </c>
      <c r="D91" s="103">
        <v>100</v>
      </c>
      <c r="E91" s="103">
        <v>4158</v>
      </c>
      <c r="F91" s="104">
        <v>100</v>
      </c>
      <c r="G91" s="104">
        <v>54.4</v>
      </c>
      <c r="H91" s="104">
        <v>1.1</v>
      </c>
      <c r="I91" s="172">
        <v>44.5</v>
      </c>
    </row>
    <row r="92" spans="1:9" ht="12" customHeight="1">
      <c r="A92" s="105" t="s">
        <v>351</v>
      </c>
      <c r="B92" s="103">
        <v>102116</v>
      </c>
      <c r="C92" s="103">
        <v>63156</v>
      </c>
      <c r="D92" s="103">
        <v>3471</v>
      </c>
      <c r="E92" s="103">
        <v>35489</v>
      </c>
      <c r="F92" s="104">
        <v>100</v>
      </c>
      <c r="G92" s="104">
        <v>61.8</v>
      </c>
      <c r="H92" s="104">
        <v>3.4</v>
      </c>
      <c r="I92" s="172">
        <v>34.8</v>
      </c>
    </row>
    <row r="93" spans="1:9" ht="12" customHeight="1">
      <c r="A93" s="102" t="s">
        <v>297</v>
      </c>
      <c r="B93" s="103"/>
      <c r="C93" s="103"/>
      <c r="D93" s="103"/>
      <c r="E93" s="103"/>
      <c r="F93" s="104"/>
      <c r="G93" s="104"/>
      <c r="H93" s="104"/>
      <c r="I93" s="172"/>
    </row>
    <row r="94" spans="1:9" ht="12" customHeight="1">
      <c r="A94" s="107" t="s">
        <v>352</v>
      </c>
      <c r="B94" s="103">
        <v>11982</v>
      </c>
      <c r="C94" s="103">
        <v>8017</v>
      </c>
      <c r="D94" s="103">
        <v>466</v>
      </c>
      <c r="E94" s="103">
        <v>3499</v>
      </c>
      <c r="F94" s="104">
        <v>100</v>
      </c>
      <c r="G94" s="104">
        <v>66.9</v>
      </c>
      <c r="H94" s="104">
        <v>3.9</v>
      </c>
      <c r="I94" s="172">
        <v>29.2</v>
      </c>
    </row>
    <row r="95" spans="1:9" ht="12" customHeight="1">
      <c r="A95" s="107" t="s">
        <v>353</v>
      </c>
      <c r="B95" s="103">
        <v>30964</v>
      </c>
      <c r="C95" s="103">
        <v>20404</v>
      </c>
      <c r="D95" s="103">
        <v>151</v>
      </c>
      <c r="E95" s="103">
        <v>10409</v>
      </c>
      <c r="F95" s="104">
        <v>100</v>
      </c>
      <c r="G95" s="104">
        <v>65.9</v>
      </c>
      <c r="H95" s="104">
        <v>0.5</v>
      </c>
      <c r="I95" s="172">
        <v>33.6</v>
      </c>
    </row>
    <row r="96" spans="1:9" ht="12" customHeight="1">
      <c r="A96" s="107" t="s">
        <v>354</v>
      </c>
      <c r="B96" s="103">
        <v>31318</v>
      </c>
      <c r="C96" s="103">
        <v>18607</v>
      </c>
      <c r="D96" s="103">
        <v>1605</v>
      </c>
      <c r="E96" s="103">
        <v>11106</v>
      </c>
      <c r="F96" s="104">
        <v>100</v>
      </c>
      <c r="G96" s="104">
        <v>59.4</v>
      </c>
      <c r="H96" s="104">
        <v>5.1</v>
      </c>
      <c r="I96" s="172">
        <v>35.5</v>
      </c>
    </row>
    <row r="97" spans="1:9" ht="12" customHeight="1">
      <c r="A97" s="107" t="s">
        <v>355</v>
      </c>
      <c r="B97" s="103">
        <v>13844</v>
      </c>
      <c r="C97" s="103">
        <v>7611</v>
      </c>
      <c r="D97" s="103">
        <v>959</v>
      </c>
      <c r="E97" s="103">
        <v>5274</v>
      </c>
      <c r="F97" s="104">
        <v>100</v>
      </c>
      <c r="G97" s="104">
        <v>55</v>
      </c>
      <c r="H97" s="104">
        <v>6.9</v>
      </c>
      <c r="I97" s="172">
        <v>38.1</v>
      </c>
    </row>
    <row r="98" spans="1:9" ht="12" customHeight="1">
      <c r="A98" s="107" t="s">
        <v>356</v>
      </c>
      <c r="B98" s="103">
        <v>14008</v>
      </c>
      <c r="C98" s="103">
        <v>8517</v>
      </c>
      <c r="D98" s="103">
        <v>290</v>
      </c>
      <c r="E98" s="103">
        <v>5201</v>
      </c>
      <c r="F98" s="104">
        <v>100</v>
      </c>
      <c r="G98" s="104">
        <v>60.8</v>
      </c>
      <c r="H98" s="104">
        <v>2.1</v>
      </c>
      <c r="I98" s="172">
        <v>37.1</v>
      </c>
    </row>
    <row r="99" spans="1:9" ht="12" customHeight="1">
      <c r="A99" s="105" t="s">
        <v>357</v>
      </c>
      <c r="B99" s="103">
        <v>166921</v>
      </c>
      <c r="C99" s="103">
        <v>92285</v>
      </c>
      <c r="D99" s="103">
        <v>2919</v>
      </c>
      <c r="E99" s="103">
        <v>71717</v>
      </c>
      <c r="F99" s="104">
        <v>100</v>
      </c>
      <c r="G99" s="104">
        <v>55.3</v>
      </c>
      <c r="H99" s="104">
        <v>1.7</v>
      </c>
      <c r="I99" s="172">
        <v>43</v>
      </c>
    </row>
    <row r="100" spans="1:9" ht="11.25" customHeight="1">
      <c r="A100" s="102" t="s">
        <v>297</v>
      </c>
      <c r="B100" s="103"/>
      <c r="C100" s="103"/>
      <c r="D100" s="103"/>
      <c r="E100" s="103"/>
      <c r="F100" s="104"/>
      <c r="G100" s="104"/>
      <c r="H100" s="104"/>
      <c r="I100" s="172"/>
    </row>
    <row r="101" spans="1:9" ht="11.25" customHeight="1">
      <c r="A101" s="107" t="s">
        <v>358</v>
      </c>
      <c r="B101" s="103">
        <v>47407</v>
      </c>
      <c r="C101" s="103">
        <v>25461</v>
      </c>
      <c r="D101" s="103">
        <v>977</v>
      </c>
      <c r="E101" s="103">
        <v>20969</v>
      </c>
      <c r="F101" s="104">
        <v>100</v>
      </c>
      <c r="G101" s="104">
        <v>53.7</v>
      </c>
      <c r="H101" s="104">
        <v>2.1</v>
      </c>
      <c r="I101" s="172">
        <v>44.2</v>
      </c>
    </row>
    <row r="102" spans="1:9" ht="11.25" customHeight="1">
      <c r="A102" s="107" t="s">
        <v>359</v>
      </c>
      <c r="B102" s="103">
        <v>32234</v>
      </c>
      <c r="C102" s="103">
        <v>21421</v>
      </c>
      <c r="D102" s="103">
        <v>1108</v>
      </c>
      <c r="E102" s="103">
        <v>9705</v>
      </c>
      <c r="F102" s="104">
        <v>100</v>
      </c>
      <c r="G102" s="104">
        <v>66.5</v>
      </c>
      <c r="H102" s="104">
        <v>3.4</v>
      </c>
      <c r="I102" s="172">
        <v>30.1</v>
      </c>
    </row>
    <row r="103" spans="1:9" ht="11.25" customHeight="1">
      <c r="A103" s="102" t="s">
        <v>299</v>
      </c>
      <c r="B103" s="103"/>
      <c r="C103" s="103"/>
      <c r="D103" s="103"/>
      <c r="E103" s="103"/>
      <c r="F103" s="104"/>
      <c r="G103" s="104"/>
      <c r="H103" s="104"/>
      <c r="I103" s="172"/>
    </row>
    <row r="104" spans="1:9" ht="11.25" customHeight="1">
      <c r="A104" s="107" t="s">
        <v>360</v>
      </c>
      <c r="B104" s="103">
        <v>31389</v>
      </c>
      <c r="C104" s="103">
        <v>19835</v>
      </c>
      <c r="D104" s="103">
        <v>180</v>
      </c>
      <c r="E104" s="103">
        <v>11374</v>
      </c>
      <c r="F104" s="104">
        <v>100</v>
      </c>
      <c r="G104" s="104">
        <v>63.2</v>
      </c>
      <c r="H104" s="104">
        <v>0.6</v>
      </c>
      <c r="I104" s="172">
        <v>36.2</v>
      </c>
    </row>
    <row r="105" spans="1:9" ht="11.25" customHeight="1">
      <c r="A105" s="107" t="s">
        <v>361</v>
      </c>
      <c r="B105" s="103">
        <v>24183</v>
      </c>
      <c r="C105" s="103">
        <v>12913</v>
      </c>
      <c r="D105" s="103">
        <v>165</v>
      </c>
      <c r="E105" s="103">
        <v>11105</v>
      </c>
      <c r="F105" s="104">
        <v>100</v>
      </c>
      <c r="G105" s="104">
        <v>53.4</v>
      </c>
      <c r="H105" s="104">
        <v>0.7</v>
      </c>
      <c r="I105" s="172">
        <v>45.9</v>
      </c>
    </row>
    <row r="106" spans="1:9" ht="11.25" customHeight="1">
      <c r="A106" s="107" t="s">
        <v>362</v>
      </c>
      <c r="B106" s="103">
        <v>31708</v>
      </c>
      <c r="C106" s="103">
        <v>12655</v>
      </c>
      <c r="D106" s="103">
        <v>489</v>
      </c>
      <c r="E106" s="103">
        <v>18564</v>
      </c>
      <c r="F106" s="104">
        <v>100</v>
      </c>
      <c r="G106" s="104">
        <v>39.9</v>
      </c>
      <c r="H106" s="104">
        <v>1.5</v>
      </c>
      <c r="I106" s="172">
        <v>58.5</v>
      </c>
    </row>
    <row r="107" spans="1:9" ht="10.5" customHeight="1">
      <c r="A107" s="105" t="s">
        <v>363</v>
      </c>
      <c r="B107" s="103">
        <v>182782</v>
      </c>
      <c r="C107" s="103">
        <v>99998</v>
      </c>
      <c r="D107" s="103">
        <v>4262</v>
      </c>
      <c r="E107" s="103">
        <v>78522</v>
      </c>
      <c r="F107" s="104">
        <v>100</v>
      </c>
      <c r="G107" s="104">
        <v>54.7</v>
      </c>
      <c r="H107" s="104">
        <v>2.3</v>
      </c>
      <c r="I107" s="172">
        <v>43</v>
      </c>
    </row>
    <row r="108" spans="1:9" ht="10.5" customHeight="1">
      <c r="A108" s="102" t="s">
        <v>295</v>
      </c>
      <c r="B108" s="103"/>
      <c r="C108" s="103"/>
      <c r="D108" s="103"/>
      <c r="E108" s="103"/>
      <c r="F108" s="104"/>
      <c r="G108" s="104"/>
      <c r="H108" s="104"/>
      <c r="I108" s="172"/>
    </row>
    <row r="109" spans="1:9" ht="10.5" customHeight="1">
      <c r="A109" s="107" t="s">
        <v>364</v>
      </c>
      <c r="B109" s="103">
        <v>5495</v>
      </c>
      <c r="C109" s="103">
        <v>3029</v>
      </c>
      <c r="D109" s="103">
        <v>200</v>
      </c>
      <c r="E109" s="103">
        <v>2266</v>
      </c>
      <c r="F109" s="104">
        <v>100</v>
      </c>
      <c r="G109" s="104">
        <v>55.1</v>
      </c>
      <c r="H109" s="104">
        <v>3.6</v>
      </c>
      <c r="I109" s="172">
        <v>41.2</v>
      </c>
    </row>
    <row r="110" spans="1:9" ht="10.5" customHeight="1">
      <c r="A110" s="107" t="s">
        <v>365</v>
      </c>
      <c r="B110" s="103">
        <v>3052</v>
      </c>
      <c r="C110" s="103">
        <v>1491</v>
      </c>
      <c r="D110" s="103">
        <v>63</v>
      </c>
      <c r="E110" s="103">
        <v>1498</v>
      </c>
      <c r="F110" s="104">
        <v>100</v>
      </c>
      <c r="G110" s="104">
        <v>48.9</v>
      </c>
      <c r="H110" s="104">
        <v>2.1</v>
      </c>
      <c r="I110" s="172">
        <v>49.1</v>
      </c>
    </row>
    <row r="111" spans="1:9" ht="10.5" customHeight="1">
      <c r="A111" s="102" t="s">
        <v>297</v>
      </c>
      <c r="B111" s="103"/>
      <c r="C111" s="103"/>
      <c r="D111" s="103"/>
      <c r="E111" s="103"/>
      <c r="F111" s="104"/>
      <c r="G111" s="104"/>
      <c r="H111" s="104"/>
      <c r="I111" s="172"/>
    </row>
    <row r="112" spans="1:9" ht="10.5" customHeight="1">
      <c r="A112" s="107" t="s">
        <v>366</v>
      </c>
      <c r="B112" s="103">
        <v>16682</v>
      </c>
      <c r="C112" s="103">
        <v>12780</v>
      </c>
      <c r="D112" s="103">
        <v>215</v>
      </c>
      <c r="E112" s="103">
        <v>3687</v>
      </c>
      <c r="F112" s="104">
        <v>100</v>
      </c>
      <c r="G112" s="104">
        <v>76.6</v>
      </c>
      <c r="H112" s="104">
        <v>1.3</v>
      </c>
      <c r="I112" s="172">
        <v>22.1</v>
      </c>
    </row>
    <row r="113" spans="1:9" ht="10.5" customHeight="1">
      <c r="A113" s="107" t="s">
        <v>367</v>
      </c>
      <c r="B113" s="103">
        <v>40217</v>
      </c>
      <c r="C113" s="103">
        <v>22212</v>
      </c>
      <c r="D113" s="103">
        <v>860</v>
      </c>
      <c r="E113" s="103">
        <v>17145</v>
      </c>
      <c r="F113" s="104">
        <v>100</v>
      </c>
      <c r="G113" s="104">
        <v>55.2</v>
      </c>
      <c r="H113" s="104">
        <v>2.1</v>
      </c>
      <c r="I113" s="172">
        <v>42.6</v>
      </c>
    </row>
    <row r="114" spans="1:9" ht="10.5" customHeight="1">
      <c r="A114" s="107" t="s">
        <v>368</v>
      </c>
      <c r="B114" s="103">
        <v>21266</v>
      </c>
      <c r="C114" s="103">
        <v>13651</v>
      </c>
      <c r="D114" s="103">
        <v>1290</v>
      </c>
      <c r="E114" s="103">
        <v>6325</v>
      </c>
      <c r="F114" s="104">
        <v>100</v>
      </c>
      <c r="G114" s="104">
        <v>64.2</v>
      </c>
      <c r="H114" s="104">
        <v>6.1</v>
      </c>
      <c r="I114" s="172">
        <v>29.7</v>
      </c>
    </row>
    <row r="115" spans="1:9" ht="10.5" customHeight="1">
      <c r="A115" s="102" t="s">
        <v>299</v>
      </c>
      <c r="B115" s="103"/>
      <c r="C115" s="103"/>
      <c r="D115" s="103"/>
      <c r="E115" s="103"/>
      <c r="F115" s="104"/>
      <c r="G115" s="104"/>
      <c r="H115" s="104"/>
      <c r="I115" s="172"/>
    </row>
    <row r="116" spans="1:9" ht="10.5" customHeight="1">
      <c r="A116" s="107" t="s">
        <v>369</v>
      </c>
      <c r="B116" s="103">
        <v>16981</v>
      </c>
      <c r="C116" s="103">
        <v>8739</v>
      </c>
      <c r="D116" s="103">
        <v>216</v>
      </c>
      <c r="E116" s="103">
        <v>8026</v>
      </c>
      <c r="F116" s="104">
        <v>100</v>
      </c>
      <c r="G116" s="104">
        <v>51.5</v>
      </c>
      <c r="H116" s="104">
        <v>1.3</v>
      </c>
      <c r="I116" s="172">
        <v>47.3</v>
      </c>
    </row>
    <row r="117" spans="1:9" ht="10.5" customHeight="1">
      <c r="A117" s="107" t="s">
        <v>370</v>
      </c>
      <c r="B117" s="103">
        <v>31310</v>
      </c>
      <c r="C117" s="103">
        <v>11519</v>
      </c>
      <c r="D117" s="103">
        <v>209</v>
      </c>
      <c r="E117" s="103">
        <v>19582</v>
      </c>
      <c r="F117" s="104">
        <v>100</v>
      </c>
      <c r="G117" s="104">
        <v>36.8</v>
      </c>
      <c r="H117" s="104">
        <v>0.7</v>
      </c>
      <c r="I117" s="172">
        <v>62.5</v>
      </c>
    </row>
    <row r="118" spans="1:9" ht="10.5" customHeight="1">
      <c r="A118" s="107" t="s">
        <v>364</v>
      </c>
      <c r="B118" s="103">
        <v>47779</v>
      </c>
      <c r="C118" s="103">
        <v>26577</v>
      </c>
      <c r="D118" s="103">
        <v>1209</v>
      </c>
      <c r="E118" s="103">
        <v>19993</v>
      </c>
      <c r="F118" s="104">
        <v>100</v>
      </c>
      <c r="G118" s="104">
        <v>55.6</v>
      </c>
      <c r="H118" s="104">
        <v>2.5</v>
      </c>
      <c r="I118" s="172">
        <v>41.8</v>
      </c>
    </row>
    <row r="119" spans="1:9" ht="10.5" customHeight="1">
      <c r="A119" s="105" t="s">
        <v>371</v>
      </c>
      <c r="B119" s="103">
        <v>72316</v>
      </c>
      <c r="C119" s="103">
        <v>48503</v>
      </c>
      <c r="D119" s="103">
        <v>1821</v>
      </c>
      <c r="E119" s="103">
        <v>21992</v>
      </c>
      <c r="F119" s="104">
        <v>100</v>
      </c>
      <c r="G119" s="104">
        <v>67.1</v>
      </c>
      <c r="H119" s="104">
        <v>2.5</v>
      </c>
      <c r="I119" s="172">
        <v>30.4</v>
      </c>
    </row>
    <row r="120" spans="1:9" ht="10.5" customHeight="1">
      <c r="A120" s="102" t="s">
        <v>295</v>
      </c>
      <c r="B120" s="103"/>
      <c r="C120" s="103"/>
      <c r="D120" s="103"/>
      <c r="E120" s="103"/>
      <c r="F120" s="104"/>
      <c r="G120" s="104"/>
      <c r="H120" s="104"/>
      <c r="I120" s="172"/>
    </row>
    <row r="121" spans="1:9" ht="10.5" customHeight="1">
      <c r="A121" s="107" t="s">
        <v>372</v>
      </c>
      <c r="B121" s="103">
        <v>3417</v>
      </c>
      <c r="C121" s="103">
        <v>2209</v>
      </c>
      <c r="D121" s="103">
        <v>63</v>
      </c>
      <c r="E121" s="103">
        <v>1145</v>
      </c>
      <c r="F121" s="104">
        <v>100</v>
      </c>
      <c r="G121" s="104">
        <v>64.6</v>
      </c>
      <c r="H121" s="104">
        <v>1.8</v>
      </c>
      <c r="I121" s="172">
        <v>33.5</v>
      </c>
    </row>
    <row r="122" spans="1:9" ht="10.5" customHeight="1">
      <c r="A122" s="107" t="s">
        <v>373</v>
      </c>
      <c r="B122" s="103">
        <v>2071</v>
      </c>
      <c r="C122" s="103">
        <v>1305</v>
      </c>
      <c r="D122" s="108" t="s">
        <v>500</v>
      </c>
      <c r="E122" s="103">
        <v>766</v>
      </c>
      <c r="F122" s="104">
        <v>100</v>
      </c>
      <c r="G122" s="104">
        <v>63</v>
      </c>
      <c r="H122" s="108" t="s">
        <v>500</v>
      </c>
      <c r="I122" s="172">
        <v>37</v>
      </c>
    </row>
    <row r="123" spans="1:9" ht="10.5" customHeight="1">
      <c r="A123" s="107" t="s">
        <v>374</v>
      </c>
      <c r="B123" s="103">
        <v>1045</v>
      </c>
      <c r="C123" s="103">
        <v>677</v>
      </c>
      <c r="D123" s="108" t="s">
        <v>500</v>
      </c>
      <c r="E123" s="103">
        <v>368</v>
      </c>
      <c r="F123" s="104">
        <v>100</v>
      </c>
      <c r="G123" s="104">
        <v>64.8</v>
      </c>
      <c r="H123" s="108" t="s">
        <v>500</v>
      </c>
      <c r="I123" s="172">
        <v>35.2</v>
      </c>
    </row>
    <row r="124" spans="1:9" ht="10.5" customHeight="1">
      <c r="A124" s="102" t="s">
        <v>297</v>
      </c>
      <c r="B124" s="103"/>
      <c r="C124" s="103"/>
      <c r="D124" s="103"/>
      <c r="E124" s="103"/>
      <c r="F124" s="104"/>
      <c r="G124" s="104"/>
      <c r="H124" s="104"/>
      <c r="I124" s="172"/>
    </row>
    <row r="125" spans="1:9" ht="10.5" customHeight="1">
      <c r="A125" s="107" t="s">
        <v>375</v>
      </c>
      <c r="B125" s="103">
        <v>7363</v>
      </c>
      <c r="C125" s="103">
        <v>2711</v>
      </c>
      <c r="D125" s="103">
        <v>465</v>
      </c>
      <c r="E125" s="103">
        <v>4187</v>
      </c>
      <c r="F125" s="104">
        <v>100</v>
      </c>
      <c r="G125" s="104">
        <v>36.8</v>
      </c>
      <c r="H125" s="104">
        <v>6.3</v>
      </c>
      <c r="I125" s="172">
        <v>56.9</v>
      </c>
    </row>
    <row r="126" spans="1:9" ht="10.5" customHeight="1">
      <c r="A126" s="107" t="s">
        <v>376</v>
      </c>
      <c r="B126" s="103">
        <v>8186</v>
      </c>
      <c r="C126" s="103">
        <v>5970</v>
      </c>
      <c r="D126" s="103">
        <v>421</v>
      </c>
      <c r="E126" s="103">
        <v>1795</v>
      </c>
      <c r="F126" s="104">
        <v>100</v>
      </c>
      <c r="G126" s="104">
        <v>72.9</v>
      </c>
      <c r="H126" s="104">
        <v>5.1</v>
      </c>
      <c r="I126" s="172">
        <v>21.9</v>
      </c>
    </row>
    <row r="127" spans="1:9" ht="10.5" customHeight="1">
      <c r="A127" s="102" t="s">
        <v>299</v>
      </c>
      <c r="B127" s="103"/>
      <c r="C127" s="103"/>
      <c r="D127" s="103"/>
      <c r="E127" s="103"/>
      <c r="F127" s="104"/>
      <c r="G127" s="104"/>
      <c r="H127" s="104"/>
      <c r="I127" s="172"/>
    </row>
    <row r="128" spans="1:9" ht="10.5" customHeight="1">
      <c r="A128" s="107" t="s">
        <v>377</v>
      </c>
      <c r="B128" s="103">
        <v>8707</v>
      </c>
      <c r="C128" s="103">
        <v>4946</v>
      </c>
      <c r="D128" s="103">
        <v>110</v>
      </c>
      <c r="E128" s="103">
        <v>3651</v>
      </c>
      <c r="F128" s="104">
        <v>100</v>
      </c>
      <c r="G128" s="104">
        <v>56.8</v>
      </c>
      <c r="H128" s="104">
        <v>1.3</v>
      </c>
      <c r="I128" s="172">
        <v>41.9</v>
      </c>
    </row>
    <row r="129" spans="1:9" ht="10.5" customHeight="1">
      <c r="A129" s="107" t="s">
        <v>378</v>
      </c>
      <c r="B129" s="103">
        <v>29831</v>
      </c>
      <c r="C129" s="103">
        <v>23148</v>
      </c>
      <c r="D129" s="103">
        <v>522</v>
      </c>
      <c r="E129" s="103">
        <v>6161</v>
      </c>
      <c r="F129" s="104">
        <v>100</v>
      </c>
      <c r="G129" s="104">
        <v>77.6</v>
      </c>
      <c r="H129" s="104">
        <v>1.7</v>
      </c>
      <c r="I129" s="172">
        <v>20.7</v>
      </c>
    </row>
    <row r="130" spans="1:9" ht="10.5" customHeight="1">
      <c r="A130" s="107" t="s">
        <v>379</v>
      </c>
      <c r="B130" s="103">
        <v>11696</v>
      </c>
      <c r="C130" s="103">
        <v>7537</v>
      </c>
      <c r="D130" s="103">
        <v>240</v>
      </c>
      <c r="E130" s="103">
        <v>3919</v>
      </c>
      <c r="F130" s="104">
        <v>100</v>
      </c>
      <c r="G130" s="104">
        <v>64.4</v>
      </c>
      <c r="H130" s="104">
        <v>2.1</v>
      </c>
      <c r="I130" s="172">
        <v>33.5</v>
      </c>
    </row>
    <row r="131" spans="1:9" ht="10.5" customHeight="1">
      <c r="A131" s="105" t="s">
        <v>380</v>
      </c>
      <c r="B131" s="103">
        <v>178562</v>
      </c>
      <c r="C131" s="103">
        <v>106177</v>
      </c>
      <c r="D131" s="103">
        <v>2543</v>
      </c>
      <c r="E131" s="103">
        <v>69842</v>
      </c>
      <c r="F131" s="104">
        <v>100</v>
      </c>
      <c r="G131" s="104">
        <v>59.5</v>
      </c>
      <c r="H131" s="104">
        <v>1.4</v>
      </c>
      <c r="I131" s="172">
        <v>39.1</v>
      </c>
    </row>
    <row r="132" spans="1:9" ht="10.5" customHeight="1">
      <c r="A132" s="102" t="s">
        <v>297</v>
      </c>
      <c r="B132" s="103"/>
      <c r="C132" s="103"/>
      <c r="D132" s="103"/>
      <c r="E132" s="103"/>
      <c r="F132" s="104"/>
      <c r="G132" s="104"/>
      <c r="H132" s="104"/>
      <c r="I132" s="172"/>
    </row>
    <row r="133" spans="1:9" ht="10.5" customHeight="1">
      <c r="A133" s="107" t="s">
        <v>381</v>
      </c>
      <c r="B133" s="103">
        <v>25325</v>
      </c>
      <c r="C133" s="103">
        <v>18188</v>
      </c>
      <c r="D133" s="103">
        <v>107</v>
      </c>
      <c r="E133" s="103">
        <v>7030</v>
      </c>
      <c r="F133" s="104">
        <v>100</v>
      </c>
      <c r="G133" s="104">
        <v>71.8</v>
      </c>
      <c r="H133" s="104">
        <v>0.4</v>
      </c>
      <c r="I133" s="172">
        <v>27.8</v>
      </c>
    </row>
    <row r="134" spans="1:9" ht="10.5" customHeight="1">
      <c r="A134" s="107" t="s">
        <v>382</v>
      </c>
      <c r="B134" s="103">
        <v>35205</v>
      </c>
      <c r="C134" s="103">
        <v>17127</v>
      </c>
      <c r="D134" s="103">
        <v>693</v>
      </c>
      <c r="E134" s="103">
        <v>17385</v>
      </c>
      <c r="F134" s="104">
        <v>100</v>
      </c>
      <c r="G134" s="104">
        <v>48.6</v>
      </c>
      <c r="H134" s="104">
        <v>2</v>
      </c>
      <c r="I134" s="172">
        <v>49.4</v>
      </c>
    </row>
    <row r="135" spans="1:9" ht="10.5" customHeight="1">
      <c r="A135" s="107" t="s">
        <v>383</v>
      </c>
      <c r="B135" s="103">
        <v>52729</v>
      </c>
      <c r="C135" s="103">
        <v>31217</v>
      </c>
      <c r="D135" s="103">
        <v>322</v>
      </c>
      <c r="E135" s="103">
        <v>21190</v>
      </c>
      <c r="F135" s="104">
        <v>100</v>
      </c>
      <c r="G135" s="104">
        <v>59.2</v>
      </c>
      <c r="H135" s="104">
        <v>0.6</v>
      </c>
      <c r="I135" s="172">
        <v>40.2</v>
      </c>
    </row>
    <row r="136" spans="1:9" ht="10.5" customHeight="1">
      <c r="A136" s="107" t="s">
        <v>384</v>
      </c>
      <c r="B136" s="103">
        <v>10595</v>
      </c>
      <c r="C136" s="103">
        <v>5578</v>
      </c>
      <c r="D136" s="103">
        <v>90</v>
      </c>
      <c r="E136" s="103">
        <v>4927</v>
      </c>
      <c r="F136" s="104">
        <v>100</v>
      </c>
      <c r="G136" s="104">
        <v>52.6</v>
      </c>
      <c r="H136" s="104">
        <v>0.8</v>
      </c>
      <c r="I136" s="172">
        <v>46.5</v>
      </c>
    </row>
    <row r="137" spans="1:9" ht="10.5" customHeight="1">
      <c r="A137" s="102" t="s">
        <v>299</v>
      </c>
      <c r="B137" s="103"/>
      <c r="C137" s="103"/>
      <c r="D137" s="103"/>
      <c r="E137" s="103"/>
      <c r="F137" s="104"/>
      <c r="G137" s="104"/>
      <c r="H137" s="104"/>
      <c r="I137" s="172"/>
    </row>
    <row r="138" spans="1:9" ht="10.5" customHeight="1">
      <c r="A138" s="107" t="s">
        <v>385</v>
      </c>
      <c r="B138" s="103">
        <v>19310</v>
      </c>
      <c r="C138" s="103">
        <v>12631</v>
      </c>
      <c r="D138" s="103">
        <v>568</v>
      </c>
      <c r="E138" s="103">
        <v>6111</v>
      </c>
      <c r="F138" s="104">
        <v>100</v>
      </c>
      <c r="G138" s="104">
        <v>65.4</v>
      </c>
      <c r="H138" s="104">
        <v>2.9</v>
      </c>
      <c r="I138" s="172">
        <v>31.6</v>
      </c>
    </row>
    <row r="139" spans="1:9" ht="10.5" customHeight="1">
      <c r="A139" s="107" t="s">
        <v>386</v>
      </c>
      <c r="B139" s="103">
        <v>13156</v>
      </c>
      <c r="C139" s="103">
        <v>7552</v>
      </c>
      <c r="D139" s="103">
        <v>40</v>
      </c>
      <c r="E139" s="103">
        <v>5564</v>
      </c>
      <c r="F139" s="104">
        <v>100</v>
      </c>
      <c r="G139" s="104">
        <v>57.4</v>
      </c>
      <c r="H139" s="104">
        <v>0.3</v>
      </c>
      <c r="I139" s="172">
        <v>42.3</v>
      </c>
    </row>
    <row r="140" spans="1:9" ht="10.5" customHeight="1">
      <c r="A140" s="107" t="s">
        <v>387</v>
      </c>
      <c r="B140" s="103">
        <v>22242</v>
      </c>
      <c r="C140" s="103">
        <v>13884</v>
      </c>
      <c r="D140" s="103">
        <v>723</v>
      </c>
      <c r="E140" s="103">
        <v>7635</v>
      </c>
      <c r="F140" s="104">
        <v>100</v>
      </c>
      <c r="G140" s="104">
        <v>62.4</v>
      </c>
      <c r="H140" s="104">
        <v>3.3</v>
      </c>
      <c r="I140" s="172">
        <v>34.3</v>
      </c>
    </row>
    <row r="141" spans="1:9" ht="10.5" customHeight="1">
      <c r="A141" s="105" t="s">
        <v>388</v>
      </c>
      <c r="B141" s="103">
        <v>76684</v>
      </c>
      <c r="C141" s="103">
        <v>32857</v>
      </c>
      <c r="D141" s="103">
        <v>4917</v>
      </c>
      <c r="E141" s="103">
        <v>38910</v>
      </c>
      <c r="F141" s="104">
        <v>100</v>
      </c>
      <c r="G141" s="104">
        <v>42.8</v>
      </c>
      <c r="H141" s="104">
        <v>6.4</v>
      </c>
      <c r="I141" s="172">
        <v>50.7</v>
      </c>
    </row>
    <row r="142" spans="1:9" ht="10.5" customHeight="1">
      <c r="A142" s="102" t="s">
        <v>295</v>
      </c>
      <c r="B142" s="103"/>
      <c r="C142" s="103"/>
      <c r="D142" s="103"/>
      <c r="E142" s="103"/>
      <c r="F142" s="104"/>
      <c r="G142" s="104"/>
      <c r="H142" s="104"/>
      <c r="I142" s="172"/>
    </row>
    <row r="143" spans="1:9" ht="10.5" customHeight="1">
      <c r="A143" s="107" t="s">
        <v>389</v>
      </c>
      <c r="B143" s="103">
        <v>805</v>
      </c>
      <c r="C143" s="103">
        <v>173</v>
      </c>
      <c r="D143" s="108" t="s">
        <v>500</v>
      </c>
      <c r="E143" s="103">
        <v>632</v>
      </c>
      <c r="F143" s="104">
        <v>100</v>
      </c>
      <c r="G143" s="104">
        <v>21.5</v>
      </c>
      <c r="H143" s="108" t="s">
        <v>500</v>
      </c>
      <c r="I143" s="172">
        <v>78.5</v>
      </c>
    </row>
    <row r="144" spans="1:9" ht="10.5" customHeight="1">
      <c r="A144" s="107" t="s">
        <v>390</v>
      </c>
      <c r="B144" s="103">
        <v>3283</v>
      </c>
      <c r="C144" s="103">
        <v>849</v>
      </c>
      <c r="D144" s="108" t="s">
        <v>500</v>
      </c>
      <c r="E144" s="103">
        <v>2434</v>
      </c>
      <c r="F144" s="104">
        <v>100</v>
      </c>
      <c r="G144" s="104">
        <v>25.9</v>
      </c>
      <c r="H144" s="108" t="s">
        <v>500</v>
      </c>
      <c r="I144" s="172">
        <v>74.1</v>
      </c>
    </row>
    <row r="145" spans="1:9" ht="10.5" customHeight="1">
      <c r="A145" s="102" t="s">
        <v>297</v>
      </c>
      <c r="B145" s="103"/>
      <c r="C145" s="103"/>
      <c r="D145" s="103"/>
      <c r="E145" s="103"/>
      <c r="F145" s="104"/>
      <c r="G145" s="104"/>
      <c r="H145" s="104"/>
      <c r="I145" s="172"/>
    </row>
    <row r="146" spans="1:9" ht="10.5" customHeight="1">
      <c r="A146" s="107" t="s">
        <v>391</v>
      </c>
      <c r="B146" s="103">
        <v>8418</v>
      </c>
      <c r="C146" s="103">
        <v>4662</v>
      </c>
      <c r="D146" s="103">
        <v>182</v>
      </c>
      <c r="E146" s="103">
        <v>3574</v>
      </c>
      <c r="F146" s="104">
        <v>100</v>
      </c>
      <c r="G146" s="104">
        <v>55.4</v>
      </c>
      <c r="H146" s="104">
        <v>2.2</v>
      </c>
      <c r="I146" s="172">
        <v>42.5</v>
      </c>
    </row>
    <row r="147" spans="1:9" ht="10.5" customHeight="1">
      <c r="A147" s="107" t="s">
        <v>392</v>
      </c>
      <c r="B147" s="103">
        <v>13879</v>
      </c>
      <c r="C147" s="103">
        <v>6099</v>
      </c>
      <c r="D147" s="103">
        <v>434</v>
      </c>
      <c r="E147" s="103">
        <v>7346</v>
      </c>
      <c r="F147" s="104">
        <v>100</v>
      </c>
      <c r="G147" s="104">
        <v>43.9</v>
      </c>
      <c r="H147" s="104">
        <v>3.1</v>
      </c>
      <c r="I147" s="172">
        <v>52.9</v>
      </c>
    </row>
    <row r="148" spans="1:9" ht="10.5" customHeight="1">
      <c r="A148" s="107" t="s">
        <v>393</v>
      </c>
      <c r="B148" s="103">
        <v>8823</v>
      </c>
      <c r="C148" s="103">
        <v>3818</v>
      </c>
      <c r="D148" s="103">
        <v>1150</v>
      </c>
      <c r="E148" s="103">
        <v>3855</v>
      </c>
      <c r="F148" s="104">
        <v>100</v>
      </c>
      <c r="G148" s="104">
        <v>43.3</v>
      </c>
      <c r="H148" s="104">
        <v>13</v>
      </c>
      <c r="I148" s="172">
        <v>43.7</v>
      </c>
    </row>
    <row r="149" spans="1:9" ht="10.5" customHeight="1">
      <c r="A149" s="102" t="s">
        <v>299</v>
      </c>
      <c r="B149" s="103"/>
      <c r="C149" s="103"/>
      <c r="D149" s="103"/>
      <c r="E149" s="103"/>
      <c r="F149" s="104"/>
      <c r="G149" s="104"/>
      <c r="H149" s="104"/>
      <c r="I149" s="172"/>
    </row>
    <row r="150" spans="1:9" ht="10.5" customHeight="1">
      <c r="A150" s="107" t="s">
        <v>394</v>
      </c>
      <c r="B150" s="103">
        <v>18106</v>
      </c>
      <c r="C150" s="103">
        <v>7449</v>
      </c>
      <c r="D150" s="103">
        <v>891</v>
      </c>
      <c r="E150" s="103">
        <v>9766</v>
      </c>
      <c r="F150" s="104">
        <v>100</v>
      </c>
      <c r="G150" s="104">
        <v>41.1</v>
      </c>
      <c r="H150" s="104">
        <v>4.9</v>
      </c>
      <c r="I150" s="172">
        <v>53.9</v>
      </c>
    </row>
    <row r="151" spans="1:9" ht="10.5" customHeight="1">
      <c r="A151" s="107" t="s">
        <v>390</v>
      </c>
      <c r="B151" s="103">
        <v>23370</v>
      </c>
      <c r="C151" s="103">
        <v>9807</v>
      </c>
      <c r="D151" s="103">
        <v>2260</v>
      </c>
      <c r="E151" s="103">
        <v>11303</v>
      </c>
      <c r="F151" s="104">
        <v>100</v>
      </c>
      <c r="G151" s="104">
        <v>42</v>
      </c>
      <c r="H151" s="104">
        <v>9.7</v>
      </c>
      <c r="I151" s="172">
        <v>48.4</v>
      </c>
    </row>
    <row r="152" spans="1:9" ht="10.5" customHeight="1">
      <c r="A152" s="105" t="s">
        <v>395</v>
      </c>
      <c r="B152" s="103">
        <v>110904</v>
      </c>
      <c r="C152" s="103">
        <v>63155</v>
      </c>
      <c r="D152" s="103">
        <v>1965</v>
      </c>
      <c r="E152" s="103">
        <v>45784</v>
      </c>
      <c r="F152" s="104">
        <v>100</v>
      </c>
      <c r="G152" s="104">
        <v>56.9</v>
      </c>
      <c r="H152" s="104">
        <v>1.8</v>
      </c>
      <c r="I152" s="172">
        <v>41.3</v>
      </c>
    </row>
    <row r="153" spans="1:9" ht="10.5" customHeight="1">
      <c r="A153" s="102" t="s">
        <v>295</v>
      </c>
      <c r="B153" s="103"/>
      <c r="C153" s="103"/>
      <c r="D153" s="103"/>
      <c r="E153" s="103"/>
      <c r="F153" s="104"/>
      <c r="G153" s="104"/>
      <c r="H153" s="104"/>
      <c r="I153" s="172"/>
    </row>
    <row r="154" spans="1:9" ht="10.5" customHeight="1">
      <c r="A154" s="107" t="s">
        <v>396</v>
      </c>
      <c r="B154" s="103">
        <v>1288</v>
      </c>
      <c r="C154" s="103">
        <v>806</v>
      </c>
      <c r="D154" s="108" t="s">
        <v>500</v>
      </c>
      <c r="E154" s="103">
        <v>482</v>
      </c>
      <c r="F154" s="104">
        <v>100</v>
      </c>
      <c r="G154" s="104">
        <v>62.6</v>
      </c>
      <c r="H154" s="108" t="s">
        <v>500</v>
      </c>
      <c r="I154" s="172">
        <v>37.4</v>
      </c>
    </row>
    <row r="155" spans="1:9" ht="10.5" customHeight="1">
      <c r="A155" s="107" t="s">
        <v>397</v>
      </c>
      <c r="B155" s="103">
        <v>1310</v>
      </c>
      <c r="C155" s="103">
        <v>640</v>
      </c>
      <c r="D155" s="108" t="s">
        <v>500</v>
      </c>
      <c r="E155" s="103">
        <v>670</v>
      </c>
      <c r="F155" s="104">
        <v>100</v>
      </c>
      <c r="G155" s="104">
        <v>48.9</v>
      </c>
      <c r="H155" s="108" t="s">
        <v>500</v>
      </c>
      <c r="I155" s="172">
        <v>51.1</v>
      </c>
    </row>
    <row r="156" spans="1:9" ht="10.5" customHeight="1">
      <c r="A156" s="102" t="s">
        <v>297</v>
      </c>
      <c r="B156" s="103"/>
      <c r="C156" s="103"/>
      <c r="D156" s="103"/>
      <c r="E156" s="103"/>
      <c r="F156" s="104"/>
      <c r="G156" s="104"/>
      <c r="H156" s="104"/>
      <c r="I156" s="172"/>
    </row>
    <row r="157" spans="1:9" ht="10.5" customHeight="1">
      <c r="A157" s="107" t="s">
        <v>398</v>
      </c>
      <c r="B157" s="103">
        <v>32339</v>
      </c>
      <c r="C157" s="103">
        <v>14633</v>
      </c>
      <c r="D157" s="103">
        <v>282</v>
      </c>
      <c r="E157" s="103">
        <v>17424</v>
      </c>
      <c r="F157" s="104">
        <v>100</v>
      </c>
      <c r="G157" s="104">
        <v>45.2</v>
      </c>
      <c r="H157" s="104">
        <v>0.9</v>
      </c>
      <c r="I157" s="172">
        <v>53.9</v>
      </c>
    </row>
    <row r="158" spans="1:9" ht="10.5" customHeight="1">
      <c r="A158" s="102" t="s">
        <v>299</v>
      </c>
      <c r="B158" s="103"/>
      <c r="C158" s="103"/>
      <c r="D158" s="103"/>
      <c r="E158" s="103"/>
      <c r="F158" s="104"/>
      <c r="G158" s="104"/>
      <c r="H158" s="104"/>
      <c r="I158" s="172"/>
    </row>
    <row r="159" spans="1:9" ht="10.5" customHeight="1">
      <c r="A159" s="107" t="s">
        <v>399</v>
      </c>
      <c r="B159" s="103">
        <v>25082</v>
      </c>
      <c r="C159" s="103">
        <v>15903</v>
      </c>
      <c r="D159" s="103">
        <v>680</v>
      </c>
      <c r="E159" s="103">
        <v>8499</v>
      </c>
      <c r="F159" s="104">
        <v>100</v>
      </c>
      <c r="G159" s="104">
        <v>63.4</v>
      </c>
      <c r="H159" s="104">
        <v>2.7</v>
      </c>
      <c r="I159" s="172">
        <v>33.9</v>
      </c>
    </row>
    <row r="160" spans="1:9" ht="10.5" customHeight="1">
      <c r="A160" s="107" t="s">
        <v>400</v>
      </c>
      <c r="B160" s="103">
        <v>28919</v>
      </c>
      <c r="C160" s="103">
        <v>19086</v>
      </c>
      <c r="D160" s="103">
        <v>903</v>
      </c>
      <c r="E160" s="103">
        <v>8930</v>
      </c>
      <c r="F160" s="104">
        <v>100</v>
      </c>
      <c r="G160" s="104">
        <v>66</v>
      </c>
      <c r="H160" s="104">
        <v>3.1</v>
      </c>
      <c r="I160" s="172">
        <v>30.9</v>
      </c>
    </row>
    <row r="161" spans="1:9" ht="10.5" customHeight="1">
      <c r="A161" s="107" t="s">
        <v>397</v>
      </c>
      <c r="B161" s="103">
        <v>21966</v>
      </c>
      <c r="C161" s="103">
        <v>12087</v>
      </c>
      <c r="D161" s="103">
        <v>100</v>
      </c>
      <c r="E161" s="103">
        <v>9779</v>
      </c>
      <c r="F161" s="104">
        <v>100</v>
      </c>
      <c r="G161" s="104">
        <v>55</v>
      </c>
      <c r="H161" s="104">
        <v>0.5</v>
      </c>
      <c r="I161" s="172">
        <v>44.5</v>
      </c>
    </row>
    <row r="162" spans="1:9" ht="10.5" customHeight="1">
      <c r="A162" s="105" t="s">
        <v>401</v>
      </c>
      <c r="B162" s="103">
        <v>10226</v>
      </c>
      <c r="C162" s="103">
        <v>6549</v>
      </c>
      <c r="D162" s="103">
        <v>271</v>
      </c>
      <c r="E162" s="103">
        <v>3406</v>
      </c>
      <c r="F162" s="104">
        <v>100</v>
      </c>
      <c r="G162" s="104">
        <v>64</v>
      </c>
      <c r="H162" s="104">
        <v>2.7</v>
      </c>
      <c r="I162" s="172">
        <v>33.3</v>
      </c>
    </row>
    <row r="163" spans="1:9" ht="10.5" customHeight="1">
      <c r="A163" s="105" t="s">
        <v>402</v>
      </c>
      <c r="B163" s="103">
        <v>5130</v>
      </c>
      <c r="C163" s="103">
        <v>3478</v>
      </c>
      <c r="D163" s="103">
        <v>165</v>
      </c>
      <c r="E163" s="103">
        <v>1487</v>
      </c>
      <c r="F163" s="104">
        <v>100</v>
      </c>
      <c r="G163" s="104">
        <v>67.8</v>
      </c>
      <c r="H163" s="104">
        <v>3.2</v>
      </c>
      <c r="I163" s="172">
        <v>29</v>
      </c>
    </row>
    <row r="164" spans="1:9" ht="12" customHeight="1">
      <c r="A164" s="101" t="s">
        <v>403</v>
      </c>
      <c r="B164" s="96">
        <v>917866</v>
      </c>
      <c r="C164" s="96">
        <v>528510</v>
      </c>
      <c r="D164" s="96">
        <v>20368</v>
      </c>
      <c r="E164" s="96">
        <v>368988</v>
      </c>
      <c r="F164" s="97">
        <v>100</v>
      </c>
      <c r="G164" s="97">
        <v>57.6</v>
      </c>
      <c r="H164" s="97">
        <v>2.2</v>
      </c>
      <c r="I164" s="171">
        <v>40.2</v>
      </c>
    </row>
    <row r="165" spans="1:9" ht="12" customHeight="1">
      <c r="A165" s="102" t="s">
        <v>293</v>
      </c>
      <c r="B165" s="103"/>
      <c r="C165" s="103"/>
      <c r="D165" s="103"/>
      <c r="E165" s="103"/>
      <c r="F165" s="104"/>
      <c r="G165" s="104"/>
      <c r="H165" s="104"/>
      <c r="I165" s="172"/>
    </row>
    <row r="166" spans="1:9" ht="12" customHeight="1">
      <c r="A166" s="105" t="s">
        <v>404</v>
      </c>
      <c r="B166" s="103">
        <v>129693</v>
      </c>
      <c r="C166" s="103">
        <v>68851</v>
      </c>
      <c r="D166" s="103">
        <v>1944</v>
      </c>
      <c r="E166" s="103">
        <v>58898</v>
      </c>
      <c r="F166" s="104">
        <v>100</v>
      </c>
      <c r="G166" s="104">
        <v>53.1</v>
      </c>
      <c r="H166" s="104">
        <v>1.5</v>
      </c>
      <c r="I166" s="172">
        <v>45.4</v>
      </c>
    </row>
    <row r="167" spans="1:9" ht="12" customHeight="1">
      <c r="A167" s="102" t="s">
        <v>295</v>
      </c>
      <c r="B167" s="103"/>
      <c r="C167" s="103"/>
      <c r="D167" s="103"/>
      <c r="E167" s="103"/>
      <c r="F167" s="104"/>
      <c r="G167" s="104"/>
      <c r="H167" s="104"/>
      <c r="I167" s="172"/>
    </row>
    <row r="168" spans="1:9" ht="12" customHeight="1">
      <c r="A168" s="107" t="s">
        <v>405</v>
      </c>
      <c r="B168" s="103">
        <v>5881</v>
      </c>
      <c r="C168" s="103">
        <v>4058</v>
      </c>
      <c r="D168" s="103">
        <v>477</v>
      </c>
      <c r="E168" s="103">
        <v>1346</v>
      </c>
      <c r="F168" s="104">
        <v>100</v>
      </c>
      <c r="G168" s="104">
        <v>69</v>
      </c>
      <c r="H168" s="104">
        <v>8.1</v>
      </c>
      <c r="I168" s="172">
        <v>22.9</v>
      </c>
    </row>
    <row r="169" spans="1:9" ht="12" customHeight="1">
      <c r="A169" s="102" t="s">
        <v>299</v>
      </c>
      <c r="B169" s="103"/>
      <c r="C169" s="103"/>
      <c r="D169" s="103"/>
      <c r="E169" s="103"/>
      <c r="F169" s="104"/>
      <c r="G169" s="104"/>
      <c r="H169" s="104"/>
      <c r="I169" s="172"/>
    </row>
    <row r="170" spans="1:9" ht="12" customHeight="1">
      <c r="A170" s="107" t="s">
        <v>405</v>
      </c>
      <c r="B170" s="103">
        <v>15856</v>
      </c>
      <c r="C170" s="103">
        <v>11552</v>
      </c>
      <c r="D170" s="103">
        <v>451</v>
      </c>
      <c r="E170" s="103">
        <v>3853</v>
      </c>
      <c r="F170" s="104">
        <v>100</v>
      </c>
      <c r="G170" s="104">
        <v>72.9</v>
      </c>
      <c r="H170" s="104">
        <v>2.8</v>
      </c>
      <c r="I170" s="172">
        <v>24.3</v>
      </c>
    </row>
    <row r="171" spans="1:9" ht="12" customHeight="1">
      <c r="A171" s="107" t="s">
        <v>406</v>
      </c>
      <c r="B171" s="103">
        <v>17729</v>
      </c>
      <c r="C171" s="103">
        <v>7952</v>
      </c>
      <c r="D171" s="103">
        <v>60</v>
      </c>
      <c r="E171" s="103">
        <v>9717</v>
      </c>
      <c r="F171" s="104">
        <v>100</v>
      </c>
      <c r="G171" s="104">
        <v>44.9</v>
      </c>
      <c r="H171" s="104">
        <v>0.3</v>
      </c>
      <c r="I171" s="172">
        <v>54.8</v>
      </c>
    </row>
    <row r="172" spans="1:9" ht="12" customHeight="1">
      <c r="A172" s="107" t="s">
        <v>407</v>
      </c>
      <c r="B172" s="103">
        <v>25213</v>
      </c>
      <c r="C172" s="103">
        <v>15964</v>
      </c>
      <c r="D172" s="103">
        <v>876</v>
      </c>
      <c r="E172" s="103">
        <v>8373</v>
      </c>
      <c r="F172" s="104">
        <v>100</v>
      </c>
      <c r="G172" s="104">
        <v>63.3</v>
      </c>
      <c r="H172" s="104">
        <v>3.5</v>
      </c>
      <c r="I172" s="172">
        <v>33.2</v>
      </c>
    </row>
    <row r="173" spans="1:9" ht="12" customHeight="1">
      <c r="A173" s="107" t="s">
        <v>408</v>
      </c>
      <c r="B173" s="103">
        <v>42682</v>
      </c>
      <c r="C173" s="103">
        <v>15096</v>
      </c>
      <c r="D173" s="108" t="s">
        <v>500</v>
      </c>
      <c r="E173" s="103">
        <v>27586</v>
      </c>
      <c r="F173" s="104">
        <v>100</v>
      </c>
      <c r="G173" s="104">
        <v>35.4</v>
      </c>
      <c r="H173" s="108" t="s">
        <v>500</v>
      </c>
      <c r="I173" s="172">
        <v>64.6</v>
      </c>
    </row>
    <row r="174" spans="1:9" ht="12" customHeight="1">
      <c r="A174" s="107" t="s">
        <v>409</v>
      </c>
      <c r="B174" s="103">
        <v>22332</v>
      </c>
      <c r="C174" s="103">
        <v>14229</v>
      </c>
      <c r="D174" s="103">
        <v>80</v>
      </c>
      <c r="E174" s="103">
        <v>8023</v>
      </c>
      <c r="F174" s="104">
        <v>100</v>
      </c>
      <c r="G174" s="104">
        <v>63.7</v>
      </c>
      <c r="H174" s="104">
        <v>0.4</v>
      </c>
      <c r="I174" s="172">
        <v>35.9</v>
      </c>
    </row>
    <row r="175" spans="1:9" ht="12" customHeight="1">
      <c r="A175" s="105" t="s">
        <v>410</v>
      </c>
      <c r="B175" s="103">
        <v>197869</v>
      </c>
      <c r="C175" s="103">
        <v>128241</v>
      </c>
      <c r="D175" s="103">
        <v>5128</v>
      </c>
      <c r="E175" s="103">
        <v>64500</v>
      </c>
      <c r="F175" s="104">
        <v>100</v>
      </c>
      <c r="G175" s="104">
        <v>64.8</v>
      </c>
      <c r="H175" s="104">
        <v>2.6</v>
      </c>
      <c r="I175" s="172">
        <v>32.6</v>
      </c>
    </row>
    <row r="176" spans="1:9" ht="12" customHeight="1">
      <c r="A176" s="102" t="s">
        <v>297</v>
      </c>
      <c r="B176" s="103"/>
      <c r="C176" s="103"/>
      <c r="D176" s="103"/>
      <c r="E176" s="103"/>
      <c r="F176" s="104"/>
      <c r="G176" s="104"/>
      <c r="H176" s="104"/>
      <c r="I176" s="172"/>
    </row>
    <row r="177" spans="1:9" ht="12" customHeight="1">
      <c r="A177" s="107" t="s">
        <v>411</v>
      </c>
      <c r="B177" s="103">
        <v>80089</v>
      </c>
      <c r="C177" s="103">
        <v>50355</v>
      </c>
      <c r="D177" s="103">
        <v>2146</v>
      </c>
      <c r="E177" s="103">
        <v>27588</v>
      </c>
      <c r="F177" s="104">
        <v>100</v>
      </c>
      <c r="G177" s="104">
        <v>62.9</v>
      </c>
      <c r="H177" s="104">
        <v>2.7</v>
      </c>
      <c r="I177" s="172">
        <v>34.4</v>
      </c>
    </row>
    <row r="178" spans="1:9" ht="12" customHeight="1">
      <c r="A178" s="107" t="s">
        <v>412</v>
      </c>
      <c r="B178" s="103">
        <v>66864</v>
      </c>
      <c r="C178" s="103">
        <v>51381</v>
      </c>
      <c r="D178" s="103">
        <v>2109</v>
      </c>
      <c r="E178" s="103">
        <v>13374</v>
      </c>
      <c r="F178" s="104">
        <v>100</v>
      </c>
      <c r="G178" s="104">
        <v>76.8</v>
      </c>
      <c r="H178" s="104">
        <v>3.2</v>
      </c>
      <c r="I178" s="172">
        <v>20</v>
      </c>
    </row>
    <row r="179" spans="1:9" ht="12" customHeight="1">
      <c r="A179" s="102" t="s">
        <v>299</v>
      </c>
      <c r="B179" s="103"/>
      <c r="C179" s="103"/>
      <c r="D179" s="103"/>
      <c r="E179" s="103"/>
      <c r="F179" s="104"/>
      <c r="G179" s="104"/>
      <c r="H179" s="104"/>
      <c r="I179" s="172"/>
    </row>
    <row r="180" spans="1:9" ht="12" customHeight="1">
      <c r="A180" s="107" t="s">
        <v>413</v>
      </c>
      <c r="B180" s="103">
        <v>24693</v>
      </c>
      <c r="C180" s="103">
        <v>9490</v>
      </c>
      <c r="D180" s="103">
        <v>651</v>
      </c>
      <c r="E180" s="103">
        <v>14552</v>
      </c>
      <c r="F180" s="104">
        <v>100</v>
      </c>
      <c r="G180" s="104">
        <v>38.4</v>
      </c>
      <c r="H180" s="104">
        <v>2.6</v>
      </c>
      <c r="I180" s="172">
        <v>58.9</v>
      </c>
    </row>
    <row r="181" spans="1:9" ht="12" customHeight="1">
      <c r="A181" s="107" t="s">
        <v>414</v>
      </c>
      <c r="B181" s="103">
        <v>26223</v>
      </c>
      <c r="C181" s="103">
        <v>17015</v>
      </c>
      <c r="D181" s="103">
        <v>222</v>
      </c>
      <c r="E181" s="103">
        <v>8986</v>
      </c>
      <c r="F181" s="104">
        <v>100</v>
      </c>
      <c r="G181" s="104">
        <v>64.9</v>
      </c>
      <c r="H181" s="104">
        <v>0.8</v>
      </c>
      <c r="I181" s="172">
        <v>34.3</v>
      </c>
    </row>
    <row r="182" spans="1:9" ht="12" customHeight="1">
      <c r="A182" s="105" t="s">
        <v>415</v>
      </c>
      <c r="B182" s="103">
        <v>180469</v>
      </c>
      <c r="C182" s="103">
        <v>104277</v>
      </c>
      <c r="D182" s="103">
        <v>1897</v>
      </c>
      <c r="E182" s="103">
        <v>74295</v>
      </c>
      <c r="F182" s="104">
        <v>100</v>
      </c>
      <c r="G182" s="104">
        <v>57.8</v>
      </c>
      <c r="H182" s="104">
        <v>1.1</v>
      </c>
      <c r="I182" s="172">
        <v>41.2</v>
      </c>
    </row>
    <row r="183" spans="1:9" ht="12" customHeight="1">
      <c r="A183" s="102" t="s">
        <v>295</v>
      </c>
      <c r="B183" s="103"/>
      <c r="C183" s="103"/>
      <c r="D183" s="103"/>
      <c r="E183" s="103"/>
      <c r="F183" s="104"/>
      <c r="G183" s="104"/>
      <c r="H183" s="104"/>
      <c r="I183" s="172"/>
    </row>
    <row r="184" spans="1:9" ht="12" customHeight="1">
      <c r="A184" s="107" t="s">
        <v>416</v>
      </c>
      <c r="B184" s="103">
        <v>915</v>
      </c>
      <c r="C184" s="103">
        <v>630</v>
      </c>
      <c r="D184" s="108" t="s">
        <v>500</v>
      </c>
      <c r="E184" s="103">
        <v>285</v>
      </c>
      <c r="F184" s="104">
        <v>100</v>
      </c>
      <c r="G184" s="104">
        <v>68.9</v>
      </c>
      <c r="H184" s="108" t="s">
        <v>500</v>
      </c>
      <c r="I184" s="172">
        <v>31.1</v>
      </c>
    </row>
    <row r="185" spans="1:9" ht="12" customHeight="1">
      <c r="A185" s="102" t="s">
        <v>297</v>
      </c>
      <c r="B185" s="103"/>
      <c r="C185" s="103"/>
      <c r="D185" s="103"/>
      <c r="E185" s="103"/>
      <c r="F185" s="104"/>
      <c r="G185" s="104"/>
      <c r="H185" s="104"/>
      <c r="I185" s="172"/>
    </row>
    <row r="186" spans="1:9" ht="12" customHeight="1">
      <c r="A186" s="107" t="s">
        <v>417</v>
      </c>
      <c r="B186" s="103">
        <v>14636</v>
      </c>
      <c r="C186" s="103">
        <v>8962</v>
      </c>
      <c r="D186" s="103">
        <v>140</v>
      </c>
      <c r="E186" s="103">
        <v>5534</v>
      </c>
      <c r="F186" s="104">
        <v>100</v>
      </c>
      <c r="G186" s="104">
        <v>61.2</v>
      </c>
      <c r="H186" s="104">
        <v>1</v>
      </c>
      <c r="I186" s="172">
        <v>37.8</v>
      </c>
    </row>
    <row r="187" spans="1:9" ht="12" customHeight="1">
      <c r="A187" s="102" t="s">
        <v>299</v>
      </c>
      <c r="B187" s="103"/>
      <c r="C187" s="103"/>
      <c r="D187" s="103"/>
      <c r="E187" s="103"/>
      <c r="F187" s="104"/>
      <c r="G187" s="104"/>
      <c r="H187" s="104"/>
      <c r="I187" s="172"/>
    </row>
    <row r="188" spans="1:9" ht="12" customHeight="1">
      <c r="A188" s="107" t="s">
        <v>416</v>
      </c>
      <c r="B188" s="103">
        <v>44024</v>
      </c>
      <c r="C188" s="103">
        <v>27614</v>
      </c>
      <c r="D188" s="103">
        <v>650</v>
      </c>
      <c r="E188" s="103">
        <v>15760</v>
      </c>
      <c r="F188" s="104">
        <v>100</v>
      </c>
      <c r="G188" s="104">
        <v>62.7</v>
      </c>
      <c r="H188" s="104">
        <v>1.5</v>
      </c>
      <c r="I188" s="172">
        <v>35.8</v>
      </c>
    </row>
    <row r="189" spans="1:9" ht="12" customHeight="1">
      <c r="A189" s="107" t="s">
        <v>418</v>
      </c>
      <c r="B189" s="103">
        <v>15884</v>
      </c>
      <c r="C189" s="103">
        <v>10856</v>
      </c>
      <c r="D189" s="103">
        <v>20</v>
      </c>
      <c r="E189" s="103">
        <v>5008</v>
      </c>
      <c r="F189" s="104">
        <v>100</v>
      </c>
      <c r="G189" s="104">
        <v>68.3</v>
      </c>
      <c r="H189" s="104">
        <v>0.1</v>
      </c>
      <c r="I189" s="172">
        <v>31.5</v>
      </c>
    </row>
    <row r="190" spans="1:9" ht="12" customHeight="1">
      <c r="A190" s="107" t="s">
        <v>419</v>
      </c>
      <c r="B190" s="103">
        <v>24949</v>
      </c>
      <c r="C190" s="103">
        <v>11958</v>
      </c>
      <c r="D190" s="103">
        <v>219</v>
      </c>
      <c r="E190" s="103">
        <v>12772</v>
      </c>
      <c r="F190" s="104">
        <v>100</v>
      </c>
      <c r="G190" s="104">
        <v>47.9</v>
      </c>
      <c r="H190" s="104">
        <v>0.9</v>
      </c>
      <c r="I190" s="172">
        <v>51.2</v>
      </c>
    </row>
    <row r="191" spans="1:9" ht="12" customHeight="1">
      <c r="A191" s="107" t="s">
        <v>420</v>
      </c>
      <c r="B191" s="103">
        <v>24455</v>
      </c>
      <c r="C191" s="103">
        <v>14482</v>
      </c>
      <c r="D191" s="103">
        <v>394</v>
      </c>
      <c r="E191" s="103">
        <v>9579</v>
      </c>
      <c r="F191" s="104">
        <v>100</v>
      </c>
      <c r="G191" s="104">
        <v>59.2</v>
      </c>
      <c r="H191" s="104">
        <v>1.6</v>
      </c>
      <c r="I191" s="172">
        <v>39.2</v>
      </c>
    </row>
    <row r="192" spans="1:9" ht="12" customHeight="1">
      <c r="A192" s="107" t="s">
        <v>421</v>
      </c>
      <c r="B192" s="103">
        <v>27492</v>
      </c>
      <c r="C192" s="103">
        <v>15940</v>
      </c>
      <c r="D192" s="103">
        <v>349</v>
      </c>
      <c r="E192" s="103">
        <v>11203</v>
      </c>
      <c r="F192" s="104">
        <v>100</v>
      </c>
      <c r="G192" s="104">
        <v>58</v>
      </c>
      <c r="H192" s="104">
        <v>1.3</v>
      </c>
      <c r="I192" s="172">
        <v>40.8</v>
      </c>
    </row>
    <row r="193" spans="1:9" ht="12" customHeight="1">
      <c r="A193" s="107" t="s">
        <v>422</v>
      </c>
      <c r="B193" s="103">
        <v>28114</v>
      </c>
      <c r="C193" s="103">
        <v>13835</v>
      </c>
      <c r="D193" s="103">
        <v>125</v>
      </c>
      <c r="E193" s="103">
        <v>14154</v>
      </c>
      <c r="F193" s="104">
        <v>100</v>
      </c>
      <c r="G193" s="104">
        <v>49.2</v>
      </c>
      <c r="H193" s="104">
        <v>0.4</v>
      </c>
      <c r="I193" s="172">
        <v>50.3</v>
      </c>
    </row>
    <row r="194" spans="1:9" ht="12" customHeight="1">
      <c r="A194" s="105" t="s">
        <v>423</v>
      </c>
      <c r="B194" s="103">
        <v>115713</v>
      </c>
      <c r="C194" s="103">
        <v>56464</v>
      </c>
      <c r="D194" s="103">
        <v>2482</v>
      </c>
      <c r="E194" s="103">
        <v>56767</v>
      </c>
      <c r="F194" s="104">
        <v>100</v>
      </c>
      <c r="G194" s="104">
        <v>48.8</v>
      </c>
      <c r="H194" s="104">
        <v>2.1</v>
      </c>
      <c r="I194" s="172">
        <v>49.1</v>
      </c>
    </row>
    <row r="195" spans="1:9" ht="12" customHeight="1">
      <c r="A195" s="102" t="s">
        <v>295</v>
      </c>
      <c r="B195" s="103"/>
      <c r="C195" s="103"/>
      <c r="D195" s="103"/>
      <c r="E195" s="103"/>
      <c r="F195" s="104"/>
      <c r="G195" s="104"/>
      <c r="H195" s="104"/>
      <c r="I195" s="172"/>
    </row>
    <row r="196" spans="1:9" ht="12" customHeight="1">
      <c r="A196" s="107" t="s">
        <v>424</v>
      </c>
      <c r="B196" s="103">
        <v>13973</v>
      </c>
      <c r="C196" s="103">
        <v>10633</v>
      </c>
      <c r="D196" s="103">
        <v>180</v>
      </c>
      <c r="E196" s="103">
        <v>3160</v>
      </c>
      <c r="F196" s="104">
        <v>100</v>
      </c>
      <c r="G196" s="104">
        <v>76.1</v>
      </c>
      <c r="H196" s="104">
        <v>1.3</v>
      </c>
      <c r="I196" s="172">
        <v>22.6</v>
      </c>
    </row>
    <row r="197" spans="1:9" ht="12" customHeight="1">
      <c r="A197" s="102" t="s">
        <v>297</v>
      </c>
      <c r="B197" s="103"/>
      <c r="C197" s="103"/>
      <c r="D197" s="103"/>
      <c r="E197" s="103"/>
      <c r="F197" s="104"/>
      <c r="G197" s="104"/>
      <c r="H197" s="104"/>
      <c r="I197" s="172"/>
    </row>
    <row r="198" spans="1:9" ht="12" customHeight="1">
      <c r="A198" s="107" t="s">
        <v>425</v>
      </c>
      <c r="B198" s="103">
        <v>43154</v>
      </c>
      <c r="C198" s="103">
        <v>16827</v>
      </c>
      <c r="D198" s="103">
        <v>667</v>
      </c>
      <c r="E198" s="103">
        <v>25660</v>
      </c>
      <c r="F198" s="104">
        <v>100</v>
      </c>
      <c r="G198" s="104">
        <v>39</v>
      </c>
      <c r="H198" s="104">
        <v>1.5</v>
      </c>
      <c r="I198" s="172">
        <v>59.5</v>
      </c>
    </row>
    <row r="199" spans="1:9" ht="12" customHeight="1">
      <c r="A199" s="102" t="s">
        <v>299</v>
      </c>
      <c r="B199" s="103"/>
      <c r="C199" s="103"/>
      <c r="D199" s="103"/>
      <c r="E199" s="103"/>
      <c r="F199" s="104"/>
      <c r="G199" s="104"/>
      <c r="H199" s="104"/>
      <c r="I199" s="172"/>
    </row>
    <row r="200" spans="1:9" ht="12" customHeight="1">
      <c r="A200" s="107" t="s">
        <v>424</v>
      </c>
      <c r="B200" s="103">
        <v>33409</v>
      </c>
      <c r="C200" s="103">
        <v>15507</v>
      </c>
      <c r="D200" s="103">
        <v>1143</v>
      </c>
      <c r="E200" s="103">
        <v>16759</v>
      </c>
      <c r="F200" s="104">
        <v>100</v>
      </c>
      <c r="G200" s="104">
        <v>46.4</v>
      </c>
      <c r="H200" s="104">
        <v>3.4</v>
      </c>
      <c r="I200" s="172">
        <v>50.2</v>
      </c>
    </row>
    <row r="201" spans="1:9" ht="12" customHeight="1">
      <c r="A201" s="107" t="s">
        <v>426</v>
      </c>
      <c r="B201" s="103">
        <v>25177</v>
      </c>
      <c r="C201" s="103">
        <v>13497</v>
      </c>
      <c r="D201" s="103">
        <v>492</v>
      </c>
      <c r="E201" s="103">
        <v>11188</v>
      </c>
      <c r="F201" s="104">
        <v>100</v>
      </c>
      <c r="G201" s="104">
        <v>53.6</v>
      </c>
      <c r="H201" s="104">
        <v>2</v>
      </c>
      <c r="I201" s="172">
        <v>44.4</v>
      </c>
    </row>
    <row r="202" spans="1:9" ht="12" customHeight="1">
      <c r="A202" s="105" t="s">
        <v>427</v>
      </c>
      <c r="B202" s="103">
        <v>147260</v>
      </c>
      <c r="C202" s="103">
        <v>81559</v>
      </c>
      <c r="D202" s="103">
        <v>3740</v>
      </c>
      <c r="E202" s="103">
        <v>61961</v>
      </c>
      <c r="F202" s="104">
        <v>100</v>
      </c>
      <c r="G202" s="104">
        <v>55.4</v>
      </c>
      <c r="H202" s="104">
        <v>2.5</v>
      </c>
      <c r="I202" s="172">
        <v>42.1</v>
      </c>
    </row>
    <row r="203" spans="1:9" ht="12" customHeight="1">
      <c r="A203" s="102" t="s">
        <v>297</v>
      </c>
      <c r="B203" s="103"/>
      <c r="C203" s="103"/>
      <c r="D203" s="103"/>
      <c r="E203" s="103"/>
      <c r="F203" s="104"/>
      <c r="G203" s="104"/>
      <c r="H203" s="104"/>
      <c r="I203" s="172"/>
    </row>
    <row r="204" spans="1:9" ht="12" customHeight="1">
      <c r="A204" s="107" t="s">
        <v>428</v>
      </c>
      <c r="B204" s="103">
        <v>35817</v>
      </c>
      <c r="C204" s="103">
        <v>18273</v>
      </c>
      <c r="D204" s="103">
        <v>360</v>
      </c>
      <c r="E204" s="103">
        <v>17184</v>
      </c>
      <c r="F204" s="104">
        <v>100</v>
      </c>
      <c r="G204" s="104">
        <v>51</v>
      </c>
      <c r="H204" s="104">
        <v>1</v>
      </c>
      <c r="I204" s="172">
        <v>48</v>
      </c>
    </row>
    <row r="205" spans="1:9" ht="12" customHeight="1">
      <c r="A205" s="107" t="s">
        <v>429</v>
      </c>
      <c r="B205" s="103">
        <v>25064</v>
      </c>
      <c r="C205" s="103">
        <v>12626</v>
      </c>
      <c r="D205" s="103">
        <v>1037</v>
      </c>
      <c r="E205" s="103">
        <v>11401</v>
      </c>
      <c r="F205" s="104">
        <v>100</v>
      </c>
      <c r="G205" s="104">
        <v>50.4</v>
      </c>
      <c r="H205" s="104">
        <v>4.1</v>
      </c>
      <c r="I205" s="172">
        <v>45.5</v>
      </c>
    </row>
    <row r="206" spans="1:9" ht="12" customHeight="1">
      <c r="A206" s="107" t="s">
        <v>430</v>
      </c>
      <c r="B206" s="103">
        <v>20329</v>
      </c>
      <c r="C206" s="103">
        <v>8957</v>
      </c>
      <c r="D206" s="103">
        <v>1026</v>
      </c>
      <c r="E206" s="103">
        <v>10346</v>
      </c>
      <c r="F206" s="104">
        <v>100</v>
      </c>
      <c r="G206" s="104">
        <v>44.1</v>
      </c>
      <c r="H206" s="104">
        <v>5</v>
      </c>
      <c r="I206" s="172">
        <v>50.9</v>
      </c>
    </row>
    <row r="207" spans="1:9" ht="12" customHeight="1">
      <c r="A207" s="102" t="s">
        <v>299</v>
      </c>
      <c r="B207" s="103"/>
      <c r="C207" s="103"/>
      <c r="D207" s="103"/>
      <c r="E207" s="103"/>
      <c r="F207" s="104"/>
      <c r="G207" s="104"/>
      <c r="H207" s="104"/>
      <c r="I207" s="172"/>
    </row>
    <row r="208" spans="1:9" ht="12" customHeight="1">
      <c r="A208" s="107" t="s">
        <v>431</v>
      </c>
      <c r="B208" s="103">
        <v>14860</v>
      </c>
      <c r="C208" s="103">
        <v>8222</v>
      </c>
      <c r="D208" s="103">
        <v>543</v>
      </c>
      <c r="E208" s="103">
        <v>6095</v>
      </c>
      <c r="F208" s="104">
        <v>100</v>
      </c>
      <c r="G208" s="104">
        <v>55.3</v>
      </c>
      <c r="H208" s="104">
        <v>3.7</v>
      </c>
      <c r="I208" s="172">
        <v>41</v>
      </c>
    </row>
    <row r="209" spans="1:9" ht="12" customHeight="1">
      <c r="A209" s="107" t="s">
        <v>432</v>
      </c>
      <c r="B209" s="103">
        <v>25099</v>
      </c>
      <c r="C209" s="103">
        <v>16410</v>
      </c>
      <c r="D209" s="103">
        <v>476</v>
      </c>
      <c r="E209" s="103">
        <v>8213</v>
      </c>
      <c r="F209" s="104">
        <v>100</v>
      </c>
      <c r="G209" s="104">
        <v>65.4</v>
      </c>
      <c r="H209" s="104">
        <v>1.9</v>
      </c>
      <c r="I209" s="172">
        <v>32.7</v>
      </c>
    </row>
    <row r="210" spans="1:9" ht="12" customHeight="1">
      <c r="A210" s="107" t="s">
        <v>433</v>
      </c>
      <c r="B210" s="103">
        <v>26091</v>
      </c>
      <c r="C210" s="103">
        <v>17071</v>
      </c>
      <c r="D210" s="103">
        <v>298</v>
      </c>
      <c r="E210" s="103">
        <v>8722</v>
      </c>
      <c r="F210" s="104">
        <v>100</v>
      </c>
      <c r="G210" s="104">
        <v>65.4</v>
      </c>
      <c r="H210" s="104">
        <v>1.1</v>
      </c>
      <c r="I210" s="172">
        <v>33.4</v>
      </c>
    </row>
    <row r="211" spans="1:9" ht="12" customHeight="1">
      <c r="A211" s="105" t="s">
        <v>434</v>
      </c>
      <c r="B211" s="103">
        <v>128696</v>
      </c>
      <c r="C211" s="103">
        <v>73008</v>
      </c>
      <c r="D211" s="103">
        <v>5002</v>
      </c>
      <c r="E211" s="103">
        <v>50686</v>
      </c>
      <c r="F211" s="104">
        <v>100</v>
      </c>
      <c r="G211" s="104">
        <v>56.7</v>
      </c>
      <c r="H211" s="104">
        <v>3.9</v>
      </c>
      <c r="I211" s="172">
        <v>39.4</v>
      </c>
    </row>
    <row r="212" spans="1:9" ht="11.25" customHeight="1">
      <c r="A212" s="102" t="s">
        <v>297</v>
      </c>
      <c r="B212" s="103"/>
      <c r="C212" s="103"/>
      <c r="D212" s="103"/>
      <c r="E212" s="103"/>
      <c r="F212" s="104"/>
      <c r="G212" s="104"/>
      <c r="H212" s="104"/>
      <c r="I212" s="172"/>
    </row>
    <row r="213" spans="1:9" ht="11.25" customHeight="1">
      <c r="A213" s="107" t="s">
        <v>435</v>
      </c>
      <c r="B213" s="103">
        <v>21187</v>
      </c>
      <c r="C213" s="103">
        <v>13982</v>
      </c>
      <c r="D213" s="103">
        <v>328</v>
      </c>
      <c r="E213" s="103">
        <v>6877</v>
      </c>
      <c r="F213" s="104">
        <v>100</v>
      </c>
      <c r="G213" s="104">
        <v>66</v>
      </c>
      <c r="H213" s="104">
        <v>1.5</v>
      </c>
      <c r="I213" s="172">
        <v>32.5</v>
      </c>
    </row>
    <row r="214" spans="1:9" ht="11.25" customHeight="1">
      <c r="A214" s="107" t="s">
        <v>436</v>
      </c>
      <c r="B214" s="103">
        <v>63874</v>
      </c>
      <c r="C214" s="103">
        <v>38656</v>
      </c>
      <c r="D214" s="103">
        <v>3228</v>
      </c>
      <c r="E214" s="103">
        <v>21990</v>
      </c>
      <c r="F214" s="104">
        <v>100</v>
      </c>
      <c r="G214" s="104">
        <v>60.5</v>
      </c>
      <c r="H214" s="104">
        <v>5.1</v>
      </c>
      <c r="I214" s="172">
        <v>34.4</v>
      </c>
    </row>
    <row r="215" spans="1:9" ht="11.25" customHeight="1">
      <c r="A215" s="102" t="s">
        <v>299</v>
      </c>
      <c r="B215" s="103"/>
      <c r="C215" s="103"/>
      <c r="D215" s="103"/>
      <c r="E215" s="103"/>
      <c r="F215" s="104"/>
      <c r="G215" s="104"/>
      <c r="H215" s="104"/>
      <c r="I215" s="172"/>
    </row>
    <row r="216" spans="1:9" ht="11.25" customHeight="1">
      <c r="A216" s="107" t="s">
        <v>437</v>
      </c>
      <c r="B216" s="103">
        <v>43635</v>
      </c>
      <c r="C216" s="103">
        <v>20370</v>
      </c>
      <c r="D216" s="103">
        <v>1446</v>
      </c>
      <c r="E216" s="103">
        <v>21819</v>
      </c>
      <c r="F216" s="104">
        <v>100</v>
      </c>
      <c r="G216" s="104">
        <v>46.7</v>
      </c>
      <c r="H216" s="104">
        <v>3.3</v>
      </c>
      <c r="I216" s="172">
        <v>50</v>
      </c>
    </row>
    <row r="217" spans="1:9" ht="12" customHeight="1">
      <c r="A217" s="105" t="s">
        <v>438</v>
      </c>
      <c r="B217" s="103">
        <v>18166</v>
      </c>
      <c r="C217" s="103">
        <v>16110</v>
      </c>
      <c r="D217" s="103">
        <v>175</v>
      </c>
      <c r="E217" s="103">
        <v>1881</v>
      </c>
      <c r="F217" s="104">
        <v>100</v>
      </c>
      <c r="G217" s="104">
        <v>88.7</v>
      </c>
      <c r="H217" s="104">
        <v>1</v>
      </c>
      <c r="I217" s="172">
        <v>10.4</v>
      </c>
    </row>
    <row r="218" spans="1:9" ht="10.5" customHeight="1">
      <c r="A218" s="101" t="s">
        <v>439</v>
      </c>
      <c r="B218" s="96">
        <v>1120048</v>
      </c>
      <c r="C218" s="96">
        <v>701050</v>
      </c>
      <c r="D218" s="96">
        <v>33686</v>
      </c>
      <c r="E218" s="96">
        <v>385312</v>
      </c>
      <c r="F218" s="97">
        <v>100</v>
      </c>
      <c r="G218" s="97">
        <v>62.6</v>
      </c>
      <c r="H218" s="97">
        <v>3</v>
      </c>
      <c r="I218" s="171">
        <v>34.4</v>
      </c>
    </row>
    <row r="219" spans="1:9" ht="10.5" customHeight="1">
      <c r="A219" s="102" t="s">
        <v>293</v>
      </c>
      <c r="B219" s="103"/>
      <c r="C219" s="103"/>
      <c r="D219" s="103"/>
      <c r="E219" s="103"/>
      <c r="F219" s="104"/>
      <c r="G219" s="104"/>
      <c r="H219" s="104"/>
      <c r="I219" s="172"/>
    </row>
    <row r="220" spans="1:9" ht="10.5" customHeight="1">
      <c r="A220" s="105" t="s">
        <v>440</v>
      </c>
      <c r="B220" s="103">
        <v>125611</v>
      </c>
      <c r="C220" s="103">
        <v>81790</v>
      </c>
      <c r="D220" s="103">
        <v>4053</v>
      </c>
      <c r="E220" s="103">
        <v>39768</v>
      </c>
      <c r="F220" s="104">
        <v>100</v>
      </c>
      <c r="G220" s="104">
        <v>65.1</v>
      </c>
      <c r="H220" s="104">
        <v>3.2</v>
      </c>
      <c r="I220" s="172">
        <v>31.7</v>
      </c>
    </row>
    <row r="221" spans="1:9" ht="10.5" customHeight="1">
      <c r="A221" s="102" t="s">
        <v>297</v>
      </c>
      <c r="B221" s="103"/>
      <c r="C221" s="103"/>
      <c r="D221" s="103"/>
      <c r="E221" s="103"/>
      <c r="F221" s="104"/>
      <c r="G221" s="104"/>
      <c r="H221" s="104"/>
      <c r="I221" s="172"/>
    </row>
    <row r="222" spans="1:9" ht="10.5" customHeight="1">
      <c r="A222" s="107" t="s">
        <v>441</v>
      </c>
      <c r="B222" s="103">
        <v>73303</v>
      </c>
      <c r="C222" s="103">
        <v>51258</v>
      </c>
      <c r="D222" s="103">
        <v>2097</v>
      </c>
      <c r="E222" s="103">
        <v>19948</v>
      </c>
      <c r="F222" s="104">
        <v>100</v>
      </c>
      <c r="G222" s="104">
        <v>69.9</v>
      </c>
      <c r="H222" s="104">
        <v>2.9</v>
      </c>
      <c r="I222" s="172">
        <v>27.2</v>
      </c>
    </row>
    <row r="223" spans="1:9" ht="10.5" customHeight="1">
      <c r="A223" s="102" t="s">
        <v>299</v>
      </c>
      <c r="B223" s="103"/>
      <c r="C223" s="103"/>
      <c r="D223" s="103"/>
      <c r="E223" s="103"/>
      <c r="F223" s="104"/>
      <c r="G223" s="104"/>
      <c r="H223" s="104"/>
      <c r="I223" s="172"/>
    </row>
    <row r="224" spans="1:9" ht="10.5" customHeight="1">
      <c r="A224" s="107" t="s">
        <v>442</v>
      </c>
      <c r="B224" s="103">
        <v>17903</v>
      </c>
      <c r="C224" s="103">
        <v>12260</v>
      </c>
      <c r="D224" s="103">
        <v>348</v>
      </c>
      <c r="E224" s="103">
        <v>5295</v>
      </c>
      <c r="F224" s="104">
        <v>100</v>
      </c>
      <c r="G224" s="104">
        <v>68.5</v>
      </c>
      <c r="H224" s="104">
        <v>1.9</v>
      </c>
      <c r="I224" s="172">
        <v>29.6</v>
      </c>
    </row>
    <row r="225" spans="1:9" ht="10.5" customHeight="1">
      <c r="A225" s="107" t="s">
        <v>443</v>
      </c>
      <c r="B225" s="103">
        <v>34405</v>
      </c>
      <c r="C225" s="103">
        <v>18272</v>
      </c>
      <c r="D225" s="103">
        <v>1608</v>
      </c>
      <c r="E225" s="103">
        <v>14525</v>
      </c>
      <c r="F225" s="104">
        <v>100</v>
      </c>
      <c r="G225" s="104">
        <v>53.1</v>
      </c>
      <c r="H225" s="104">
        <v>4.7</v>
      </c>
      <c r="I225" s="172">
        <v>42.2</v>
      </c>
    </row>
    <row r="226" spans="1:9" ht="10.5" customHeight="1">
      <c r="A226" s="105" t="s">
        <v>444</v>
      </c>
      <c r="B226" s="103">
        <v>214914</v>
      </c>
      <c r="C226" s="103">
        <v>153823</v>
      </c>
      <c r="D226" s="103">
        <v>6426</v>
      </c>
      <c r="E226" s="103">
        <v>54665</v>
      </c>
      <c r="F226" s="104">
        <v>100</v>
      </c>
      <c r="G226" s="104">
        <v>71.6</v>
      </c>
      <c r="H226" s="104">
        <v>3</v>
      </c>
      <c r="I226" s="172">
        <v>25.4</v>
      </c>
    </row>
    <row r="227" spans="1:9" ht="10.5" customHeight="1">
      <c r="A227" s="102" t="s">
        <v>295</v>
      </c>
      <c r="B227" s="103"/>
      <c r="C227" s="103"/>
      <c r="D227" s="103"/>
      <c r="E227" s="103"/>
      <c r="F227" s="104"/>
      <c r="G227" s="104"/>
      <c r="H227" s="104"/>
      <c r="I227" s="172"/>
    </row>
    <row r="228" spans="1:9" ht="10.5" customHeight="1">
      <c r="A228" s="107" t="s">
        <v>445</v>
      </c>
      <c r="B228" s="103">
        <v>4613</v>
      </c>
      <c r="C228" s="103">
        <v>2021</v>
      </c>
      <c r="D228" s="103">
        <v>595</v>
      </c>
      <c r="E228" s="103">
        <v>1997</v>
      </c>
      <c r="F228" s="104">
        <v>100</v>
      </c>
      <c r="G228" s="104">
        <v>43.8</v>
      </c>
      <c r="H228" s="104">
        <v>12.9</v>
      </c>
      <c r="I228" s="172">
        <v>43.3</v>
      </c>
    </row>
    <row r="229" spans="1:9" ht="10.5" customHeight="1">
      <c r="A229" s="102" t="s">
        <v>297</v>
      </c>
      <c r="B229" s="103"/>
      <c r="C229" s="103"/>
      <c r="D229" s="103"/>
      <c r="E229" s="103"/>
      <c r="F229" s="104"/>
      <c r="G229" s="104"/>
      <c r="H229" s="104"/>
      <c r="I229" s="172"/>
    </row>
    <row r="230" spans="1:9" ht="10.5" customHeight="1">
      <c r="A230" s="107" t="s">
        <v>446</v>
      </c>
      <c r="B230" s="103">
        <v>35855</v>
      </c>
      <c r="C230" s="103">
        <v>27245</v>
      </c>
      <c r="D230" s="103">
        <v>1333</v>
      </c>
      <c r="E230" s="103">
        <v>7277</v>
      </c>
      <c r="F230" s="104">
        <v>100</v>
      </c>
      <c r="G230" s="104">
        <v>76</v>
      </c>
      <c r="H230" s="104">
        <v>3.7</v>
      </c>
      <c r="I230" s="172">
        <v>20.3</v>
      </c>
    </row>
    <row r="231" spans="1:9" ht="10.5" customHeight="1">
      <c r="A231" s="107" t="s">
        <v>447</v>
      </c>
      <c r="B231" s="103">
        <v>13952</v>
      </c>
      <c r="C231" s="103">
        <v>8767</v>
      </c>
      <c r="D231" s="103">
        <v>89</v>
      </c>
      <c r="E231" s="103">
        <v>5096</v>
      </c>
      <c r="F231" s="104">
        <v>100</v>
      </c>
      <c r="G231" s="104">
        <v>62.8</v>
      </c>
      <c r="H231" s="104">
        <v>0.6</v>
      </c>
      <c r="I231" s="172">
        <v>36.5</v>
      </c>
    </row>
    <row r="232" spans="1:9" ht="10.5" customHeight="1">
      <c r="A232" s="107" t="s">
        <v>448</v>
      </c>
      <c r="B232" s="103">
        <v>34867</v>
      </c>
      <c r="C232" s="103">
        <v>23411</v>
      </c>
      <c r="D232" s="103">
        <v>619</v>
      </c>
      <c r="E232" s="103">
        <v>10837</v>
      </c>
      <c r="F232" s="104">
        <v>100</v>
      </c>
      <c r="G232" s="104">
        <v>67.1</v>
      </c>
      <c r="H232" s="104">
        <v>1.8</v>
      </c>
      <c r="I232" s="172">
        <v>31.1</v>
      </c>
    </row>
    <row r="233" spans="1:9" ht="10.5" customHeight="1">
      <c r="A233" s="107" t="s">
        <v>449</v>
      </c>
      <c r="B233" s="103">
        <v>21308</v>
      </c>
      <c r="C233" s="103">
        <v>13178</v>
      </c>
      <c r="D233" s="103">
        <v>1117</v>
      </c>
      <c r="E233" s="103">
        <v>7013</v>
      </c>
      <c r="F233" s="104">
        <v>100</v>
      </c>
      <c r="G233" s="104">
        <v>61.8</v>
      </c>
      <c r="H233" s="104">
        <v>5.2</v>
      </c>
      <c r="I233" s="172">
        <v>32.9</v>
      </c>
    </row>
    <row r="234" spans="1:9" ht="10.5" customHeight="1">
      <c r="A234" s="102" t="s">
        <v>299</v>
      </c>
      <c r="B234" s="103"/>
      <c r="C234" s="103"/>
      <c r="D234" s="103"/>
      <c r="E234" s="103"/>
      <c r="F234" s="104"/>
      <c r="G234" s="104"/>
      <c r="H234" s="104"/>
      <c r="I234" s="172"/>
    </row>
    <row r="235" spans="1:9" ht="10.5" customHeight="1">
      <c r="A235" s="107" t="s">
        <v>450</v>
      </c>
      <c r="B235" s="103">
        <v>16712</v>
      </c>
      <c r="C235" s="103">
        <v>10825</v>
      </c>
      <c r="D235" s="103">
        <v>854</v>
      </c>
      <c r="E235" s="103">
        <v>5033</v>
      </c>
      <c r="F235" s="104">
        <v>100</v>
      </c>
      <c r="G235" s="104">
        <v>64.8</v>
      </c>
      <c r="H235" s="104">
        <v>5.1</v>
      </c>
      <c r="I235" s="172">
        <v>30.1</v>
      </c>
    </row>
    <row r="236" spans="1:9" ht="10.5" customHeight="1">
      <c r="A236" s="107" t="s">
        <v>451</v>
      </c>
      <c r="B236" s="103">
        <v>30307</v>
      </c>
      <c r="C236" s="103">
        <v>23983</v>
      </c>
      <c r="D236" s="103">
        <v>997</v>
      </c>
      <c r="E236" s="103">
        <v>5327</v>
      </c>
      <c r="F236" s="104">
        <v>100</v>
      </c>
      <c r="G236" s="104">
        <v>79.1</v>
      </c>
      <c r="H236" s="104">
        <v>3.3</v>
      </c>
      <c r="I236" s="172">
        <v>17.6</v>
      </c>
    </row>
    <row r="237" spans="1:9" ht="10.5" customHeight="1">
      <c r="A237" s="107" t="s">
        <v>445</v>
      </c>
      <c r="B237" s="103">
        <v>57300</v>
      </c>
      <c r="C237" s="103">
        <v>44393</v>
      </c>
      <c r="D237" s="103">
        <v>822</v>
      </c>
      <c r="E237" s="103">
        <v>12085</v>
      </c>
      <c r="F237" s="104">
        <v>100</v>
      </c>
      <c r="G237" s="104">
        <v>77.5</v>
      </c>
      <c r="H237" s="104">
        <v>1.4</v>
      </c>
      <c r="I237" s="172">
        <v>21.1</v>
      </c>
    </row>
    <row r="238" spans="1:9" ht="10.5" customHeight="1">
      <c r="A238" s="105" t="s">
        <v>452</v>
      </c>
      <c r="B238" s="103">
        <v>123420</v>
      </c>
      <c r="C238" s="103">
        <v>72771</v>
      </c>
      <c r="D238" s="103">
        <v>4911</v>
      </c>
      <c r="E238" s="103">
        <v>45738</v>
      </c>
      <c r="F238" s="104">
        <v>100</v>
      </c>
      <c r="G238" s="104">
        <v>59</v>
      </c>
      <c r="H238" s="104">
        <v>4</v>
      </c>
      <c r="I238" s="172">
        <v>37.1</v>
      </c>
    </row>
    <row r="239" spans="1:9" ht="10.5" customHeight="1">
      <c r="A239" s="102" t="s">
        <v>295</v>
      </c>
      <c r="B239" s="103"/>
      <c r="C239" s="103"/>
      <c r="D239" s="103"/>
      <c r="E239" s="103"/>
      <c r="F239" s="104"/>
      <c r="G239" s="104"/>
      <c r="H239" s="104"/>
      <c r="I239" s="172"/>
    </row>
    <row r="240" spans="1:9" ht="10.5" customHeight="1">
      <c r="A240" s="107" t="s">
        <v>453</v>
      </c>
      <c r="B240" s="103">
        <v>3332</v>
      </c>
      <c r="C240" s="103">
        <v>1559</v>
      </c>
      <c r="D240" s="103">
        <v>133</v>
      </c>
      <c r="E240" s="103">
        <v>1640</v>
      </c>
      <c r="F240" s="104">
        <v>100</v>
      </c>
      <c r="G240" s="104">
        <v>46.8</v>
      </c>
      <c r="H240" s="104">
        <v>4</v>
      </c>
      <c r="I240" s="172">
        <v>49.2</v>
      </c>
    </row>
    <row r="241" spans="1:9" ht="10.5" customHeight="1">
      <c r="A241" s="102" t="s">
        <v>297</v>
      </c>
      <c r="B241" s="103"/>
      <c r="C241" s="103"/>
      <c r="D241" s="103"/>
      <c r="E241" s="103"/>
      <c r="F241" s="104"/>
      <c r="G241" s="104"/>
      <c r="H241" s="104"/>
      <c r="I241" s="172"/>
    </row>
    <row r="242" spans="1:9" ht="10.5" customHeight="1">
      <c r="A242" s="107" t="s">
        <v>454</v>
      </c>
      <c r="B242" s="103">
        <v>34824</v>
      </c>
      <c r="C242" s="103">
        <v>21068</v>
      </c>
      <c r="D242" s="103">
        <v>2111</v>
      </c>
      <c r="E242" s="103">
        <v>11645</v>
      </c>
      <c r="F242" s="104">
        <v>100</v>
      </c>
      <c r="G242" s="104">
        <v>60.5</v>
      </c>
      <c r="H242" s="104">
        <v>6.1</v>
      </c>
      <c r="I242" s="172">
        <v>33.4</v>
      </c>
    </row>
    <row r="243" spans="1:9" ht="10.5" customHeight="1">
      <c r="A243" s="102" t="s">
        <v>299</v>
      </c>
      <c r="B243" s="103"/>
      <c r="C243" s="103"/>
      <c r="D243" s="103"/>
      <c r="E243" s="103"/>
      <c r="F243" s="104"/>
      <c r="G243" s="104"/>
      <c r="H243" s="104"/>
      <c r="I243" s="172"/>
    </row>
    <row r="244" spans="1:9" ht="10.5" customHeight="1">
      <c r="A244" s="107" t="s">
        <v>455</v>
      </c>
      <c r="B244" s="103">
        <v>33847</v>
      </c>
      <c r="C244" s="103">
        <v>20504</v>
      </c>
      <c r="D244" s="103">
        <v>390</v>
      </c>
      <c r="E244" s="103">
        <v>12953</v>
      </c>
      <c r="F244" s="104">
        <v>100</v>
      </c>
      <c r="G244" s="104">
        <v>60.6</v>
      </c>
      <c r="H244" s="104">
        <v>1.2</v>
      </c>
      <c r="I244" s="172">
        <v>38.3</v>
      </c>
    </row>
    <row r="245" spans="1:9" ht="10.5" customHeight="1">
      <c r="A245" s="107" t="s">
        <v>453</v>
      </c>
      <c r="B245" s="103">
        <v>51417</v>
      </c>
      <c r="C245" s="103">
        <v>29640</v>
      </c>
      <c r="D245" s="103">
        <v>2277</v>
      </c>
      <c r="E245" s="103">
        <v>19500</v>
      </c>
      <c r="F245" s="104">
        <v>100</v>
      </c>
      <c r="G245" s="104">
        <v>57.6</v>
      </c>
      <c r="H245" s="104">
        <v>4.4</v>
      </c>
      <c r="I245" s="172">
        <v>37.9</v>
      </c>
    </row>
    <row r="246" spans="1:9" ht="10.5" customHeight="1">
      <c r="A246" s="105" t="s">
        <v>456</v>
      </c>
      <c r="B246" s="103">
        <v>178996</v>
      </c>
      <c r="C246" s="103">
        <v>102841</v>
      </c>
      <c r="D246" s="103">
        <v>4398</v>
      </c>
      <c r="E246" s="103">
        <v>71757</v>
      </c>
      <c r="F246" s="104">
        <v>100</v>
      </c>
      <c r="G246" s="104">
        <v>57.5</v>
      </c>
      <c r="H246" s="104">
        <v>2.5</v>
      </c>
      <c r="I246" s="172">
        <v>40.1</v>
      </c>
    </row>
    <row r="247" spans="1:9" ht="10.5" customHeight="1">
      <c r="A247" s="102" t="s">
        <v>297</v>
      </c>
      <c r="B247" s="103"/>
      <c r="C247" s="103"/>
      <c r="D247" s="103"/>
      <c r="E247" s="103"/>
      <c r="F247" s="104"/>
      <c r="G247" s="104"/>
      <c r="H247" s="104"/>
      <c r="I247" s="172"/>
    </row>
    <row r="248" spans="1:9" ht="10.5" customHeight="1">
      <c r="A248" s="107" t="s">
        <v>457</v>
      </c>
      <c r="B248" s="103">
        <v>47457</v>
      </c>
      <c r="C248" s="103">
        <v>22121</v>
      </c>
      <c r="D248" s="103">
        <v>1351</v>
      </c>
      <c r="E248" s="103">
        <v>23985</v>
      </c>
      <c r="F248" s="104">
        <v>100</v>
      </c>
      <c r="G248" s="104">
        <v>46.6</v>
      </c>
      <c r="H248" s="104">
        <v>2.8</v>
      </c>
      <c r="I248" s="172">
        <v>50.5</v>
      </c>
    </row>
    <row r="249" spans="1:9" ht="10.5" customHeight="1">
      <c r="A249" s="102" t="s">
        <v>299</v>
      </c>
      <c r="B249" s="103"/>
      <c r="C249" s="103"/>
      <c r="D249" s="103"/>
      <c r="E249" s="103"/>
      <c r="F249" s="104"/>
      <c r="G249" s="104"/>
      <c r="H249" s="104"/>
      <c r="I249" s="172"/>
    </row>
    <row r="250" spans="1:9" ht="10.5" customHeight="1">
      <c r="A250" s="107" t="s">
        <v>458</v>
      </c>
      <c r="B250" s="103">
        <v>50078</v>
      </c>
      <c r="C250" s="103">
        <v>26129</v>
      </c>
      <c r="D250" s="103">
        <v>908</v>
      </c>
      <c r="E250" s="103">
        <v>23041</v>
      </c>
      <c r="F250" s="104">
        <v>100</v>
      </c>
      <c r="G250" s="104">
        <v>52.2</v>
      </c>
      <c r="H250" s="104">
        <v>1.8</v>
      </c>
      <c r="I250" s="172">
        <v>46</v>
      </c>
    </row>
    <row r="251" spans="1:9" ht="10.5" customHeight="1">
      <c r="A251" s="107" t="s">
        <v>459</v>
      </c>
      <c r="B251" s="103">
        <v>6709</v>
      </c>
      <c r="C251" s="103">
        <v>3257</v>
      </c>
      <c r="D251" s="103">
        <v>525</v>
      </c>
      <c r="E251" s="103">
        <v>2927</v>
      </c>
      <c r="F251" s="104">
        <v>100</v>
      </c>
      <c r="G251" s="104">
        <v>48.5</v>
      </c>
      <c r="H251" s="104">
        <v>7.8</v>
      </c>
      <c r="I251" s="172">
        <v>43.6</v>
      </c>
    </row>
    <row r="252" spans="1:9" ht="10.5" customHeight="1">
      <c r="A252" s="107" t="s">
        <v>460</v>
      </c>
      <c r="B252" s="103">
        <v>26332</v>
      </c>
      <c r="C252" s="103">
        <v>15531</v>
      </c>
      <c r="D252" s="103">
        <v>1114</v>
      </c>
      <c r="E252" s="103">
        <v>9687</v>
      </c>
      <c r="F252" s="104">
        <v>100</v>
      </c>
      <c r="G252" s="104">
        <v>59</v>
      </c>
      <c r="H252" s="104">
        <v>4.2</v>
      </c>
      <c r="I252" s="172">
        <v>36.8</v>
      </c>
    </row>
    <row r="253" spans="1:9" ht="10.5" customHeight="1">
      <c r="A253" s="107" t="s">
        <v>461</v>
      </c>
      <c r="B253" s="103">
        <v>48420</v>
      </c>
      <c r="C253" s="103">
        <v>35803</v>
      </c>
      <c r="D253" s="103">
        <v>500</v>
      </c>
      <c r="E253" s="103">
        <v>12117</v>
      </c>
      <c r="F253" s="104">
        <v>100</v>
      </c>
      <c r="G253" s="104">
        <v>73.9</v>
      </c>
      <c r="H253" s="104">
        <v>1</v>
      </c>
      <c r="I253" s="172">
        <v>25</v>
      </c>
    </row>
    <row r="254" spans="1:9" ht="10.5" customHeight="1">
      <c r="A254" s="105" t="s">
        <v>462</v>
      </c>
      <c r="B254" s="103">
        <v>227165</v>
      </c>
      <c r="C254" s="103">
        <v>135686</v>
      </c>
      <c r="D254" s="103">
        <v>8254</v>
      </c>
      <c r="E254" s="103">
        <v>83225</v>
      </c>
      <c r="F254" s="104">
        <v>100</v>
      </c>
      <c r="G254" s="104">
        <v>59.7</v>
      </c>
      <c r="H254" s="104">
        <v>3.6</v>
      </c>
      <c r="I254" s="172">
        <v>36.6</v>
      </c>
    </row>
    <row r="255" spans="1:9" ht="10.5" customHeight="1">
      <c r="A255" s="102" t="s">
        <v>297</v>
      </c>
      <c r="B255" s="103"/>
      <c r="C255" s="103"/>
      <c r="D255" s="103"/>
      <c r="E255" s="103"/>
      <c r="F255" s="104"/>
      <c r="G255" s="104"/>
      <c r="H255" s="104"/>
      <c r="I255" s="172"/>
    </row>
    <row r="256" spans="1:9" ht="10.5" customHeight="1">
      <c r="A256" s="107" t="s">
        <v>463</v>
      </c>
      <c r="B256" s="103">
        <v>21943</v>
      </c>
      <c r="C256" s="103">
        <v>13803</v>
      </c>
      <c r="D256" s="103">
        <v>1621</v>
      </c>
      <c r="E256" s="103">
        <v>6519</v>
      </c>
      <c r="F256" s="104">
        <v>100</v>
      </c>
      <c r="G256" s="104">
        <v>62.9</v>
      </c>
      <c r="H256" s="104">
        <v>7.4</v>
      </c>
      <c r="I256" s="172">
        <v>29.7</v>
      </c>
    </row>
    <row r="257" spans="1:9" ht="10.5" customHeight="1">
      <c r="A257" s="107" t="s">
        <v>464</v>
      </c>
      <c r="B257" s="103">
        <v>33616</v>
      </c>
      <c r="C257" s="103">
        <v>22757</v>
      </c>
      <c r="D257" s="103">
        <v>1313</v>
      </c>
      <c r="E257" s="103">
        <v>9546</v>
      </c>
      <c r="F257" s="104">
        <v>100</v>
      </c>
      <c r="G257" s="104">
        <v>67.7</v>
      </c>
      <c r="H257" s="104">
        <v>3.9</v>
      </c>
      <c r="I257" s="172">
        <v>28.4</v>
      </c>
    </row>
    <row r="258" spans="1:9" ht="10.5" customHeight="1">
      <c r="A258" s="107" t="s">
        <v>465</v>
      </c>
      <c r="B258" s="103">
        <v>65908</v>
      </c>
      <c r="C258" s="103">
        <v>34804</v>
      </c>
      <c r="D258" s="103">
        <v>1555</v>
      </c>
      <c r="E258" s="103">
        <v>29549</v>
      </c>
      <c r="F258" s="104">
        <v>100</v>
      </c>
      <c r="G258" s="104">
        <v>52.8</v>
      </c>
      <c r="H258" s="104">
        <v>2.4</v>
      </c>
      <c r="I258" s="172">
        <v>44.8</v>
      </c>
    </row>
    <row r="259" spans="1:9" ht="10.5" customHeight="1">
      <c r="A259" s="107" t="s">
        <v>466</v>
      </c>
      <c r="B259" s="103">
        <v>56388</v>
      </c>
      <c r="C259" s="103">
        <v>37029</v>
      </c>
      <c r="D259" s="103">
        <v>523</v>
      </c>
      <c r="E259" s="103">
        <v>18836</v>
      </c>
      <c r="F259" s="104">
        <v>100</v>
      </c>
      <c r="G259" s="104">
        <v>65.7</v>
      </c>
      <c r="H259" s="104">
        <v>0.9</v>
      </c>
      <c r="I259" s="172">
        <v>33.4</v>
      </c>
    </row>
    <row r="260" spans="1:9" ht="10.5" customHeight="1">
      <c r="A260" s="102" t="s">
        <v>299</v>
      </c>
      <c r="B260" s="103"/>
      <c r="C260" s="103"/>
      <c r="D260" s="103"/>
      <c r="E260" s="103"/>
      <c r="F260" s="104"/>
      <c r="G260" s="104"/>
      <c r="H260" s="104"/>
      <c r="I260" s="172"/>
    </row>
    <row r="261" spans="1:9" ht="10.5" customHeight="1">
      <c r="A261" s="107" t="s">
        <v>467</v>
      </c>
      <c r="B261" s="103">
        <v>25350</v>
      </c>
      <c r="C261" s="103">
        <v>15250</v>
      </c>
      <c r="D261" s="103">
        <v>821</v>
      </c>
      <c r="E261" s="103">
        <v>9279</v>
      </c>
      <c r="F261" s="104">
        <v>100</v>
      </c>
      <c r="G261" s="104">
        <v>60.2</v>
      </c>
      <c r="H261" s="104">
        <v>3.2</v>
      </c>
      <c r="I261" s="172">
        <v>36.6</v>
      </c>
    </row>
    <row r="262" spans="1:9" ht="10.5" customHeight="1">
      <c r="A262" s="107" t="s">
        <v>468</v>
      </c>
      <c r="B262" s="103">
        <v>23960</v>
      </c>
      <c r="C262" s="103">
        <v>12043</v>
      </c>
      <c r="D262" s="103">
        <v>2421</v>
      </c>
      <c r="E262" s="103">
        <v>9496</v>
      </c>
      <c r="F262" s="104">
        <v>100</v>
      </c>
      <c r="G262" s="104">
        <v>50.3</v>
      </c>
      <c r="H262" s="104">
        <v>10.1</v>
      </c>
      <c r="I262" s="172">
        <v>39.6</v>
      </c>
    </row>
    <row r="263" spans="1:9" ht="10.5" customHeight="1">
      <c r="A263" s="105" t="s">
        <v>469</v>
      </c>
      <c r="B263" s="103">
        <v>249942</v>
      </c>
      <c r="C263" s="103">
        <v>154139</v>
      </c>
      <c r="D263" s="103">
        <v>5644</v>
      </c>
      <c r="E263" s="103">
        <v>90159</v>
      </c>
      <c r="F263" s="104">
        <v>100</v>
      </c>
      <c r="G263" s="104">
        <v>61.7</v>
      </c>
      <c r="H263" s="104">
        <v>2.3</v>
      </c>
      <c r="I263" s="172">
        <v>36.1</v>
      </c>
    </row>
    <row r="264" spans="1:9" ht="10.5" customHeight="1">
      <c r="A264" s="102" t="s">
        <v>297</v>
      </c>
      <c r="B264" s="103"/>
      <c r="C264" s="103"/>
      <c r="D264" s="103"/>
      <c r="E264" s="103"/>
      <c r="F264" s="104"/>
      <c r="G264" s="104"/>
      <c r="H264" s="104"/>
      <c r="I264" s="172"/>
    </row>
    <row r="265" spans="1:9" ht="10.5" customHeight="1">
      <c r="A265" s="107" t="s">
        <v>470</v>
      </c>
      <c r="B265" s="103">
        <v>40126</v>
      </c>
      <c r="C265" s="103">
        <v>23845</v>
      </c>
      <c r="D265" s="103">
        <v>1135</v>
      </c>
      <c r="E265" s="103">
        <v>15146</v>
      </c>
      <c r="F265" s="104">
        <v>100</v>
      </c>
      <c r="G265" s="104">
        <v>59.4</v>
      </c>
      <c r="H265" s="104">
        <v>2.8</v>
      </c>
      <c r="I265" s="172">
        <v>37.7</v>
      </c>
    </row>
    <row r="266" spans="1:9" ht="10.5" customHeight="1">
      <c r="A266" s="107" t="s">
        <v>471</v>
      </c>
      <c r="B266" s="103">
        <v>23072</v>
      </c>
      <c r="C266" s="103">
        <v>14261</v>
      </c>
      <c r="D266" s="103">
        <v>464</v>
      </c>
      <c r="E266" s="103">
        <v>8347</v>
      </c>
      <c r="F266" s="104">
        <v>100</v>
      </c>
      <c r="G266" s="104">
        <v>61.8</v>
      </c>
      <c r="H266" s="104">
        <v>2</v>
      </c>
      <c r="I266" s="172">
        <v>36.2</v>
      </c>
    </row>
    <row r="267" spans="1:9" ht="10.5" customHeight="1">
      <c r="A267" s="107" t="s">
        <v>472</v>
      </c>
      <c r="B267" s="103">
        <v>16976</v>
      </c>
      <c r="C267" s="103">
        <v>12735</v>
      </c>
      <c r="D267" s="103">
        <v>527</v>
      </c>
      <c r="E267" s="103">
        <v>3714</v>
      </c>
      <c r="F267" s="104">
        <v>100</v>
      </c>
      <c r="G267" s="104">
        <v>75</v>
      </c>
      <c r="H267" s="104">
        <v>3.1</v>
      </c>
      <c r="I267" s="172">
        <v>21.9</v>
      </c>
    </row>
    <row r="268" spans="1:9" ht="10.5" customHeight="1">
      <c r="A268" s="102" t="s">
        <v>299</v>
      </c>
      <c r="B268" s="103"/>
      <c r="C268" s="103"/>
      <c r="D268" s="103"/>
      <c r="E268" s="103"/>
      <c r="F268" s="104"/>
      <c r="G268" s="104"/>
      <c r="H268" s="104"/>
      <c r="I268" s="172"/>
    </row>
    <row r="269" spans="1:9" ht="10.5" customHeight="1">
      <c r="A269" s="107" t="s">
        <v>473</v>
      </c>
      <c r="B269" s="103">
        <v>8519</v>
      </c>
      <c r="C269" s="103">
        <v>4821</v>
      </c>
      <c r="D269" s="103">
        <v>197</v>
      </c>
      <c r="E269" s="103">
        <v>3501</v>
      </c>
      <c r="F269" s="104">
        <v>100</v>
      </c>
      <c r="G269" s="104">
        <v>56.6</v>
      </c>
      <c r="H269" s="104">
        <v>2.3</v>
      </c>
      <c r="I269" s="172">
        <v>41.1</v>
      </c>
    </row>
    <row r="270" spans="1:9" ht="10.5" customHeight="1">
      <c r="A270" s="107" t="s">
        <v>474</v>
      </c>
      <c r="B270" s="103">
        <v>44675</v>
      </c>
      <c r="C270" s="103">
        <v>30503</v>
      </c>
      <c r="D270" s="103">
        <v>1268</v>
      </c>
      <c r="E270" s="103">
        <v>12904</v>
      </c>
      <c r="F270" s="104">
        <v>100</v>
      </c>
      <c r="G270" s="104">
        <v>68.3</v>
      </c>
      <c r="H270" s="104">
        <v>2.8</v>
      </c>
      <c r="I270" s="172">
        <v>28.9</v>
      </c>
    </row>
    <row r="271" spans="1:9" ht="10.5" customHeight="1">
      <c r="A271" s="107" t="s">
        <v>475</v>
      </c>
      <c r="B271" s="103">
        <v>14104</v>
      </c>
      <c r="C271" s="103">
        <v>10356</v>
      </c>
      <c r="D271" s="103">
        <v>140</v>
      </c>
      <c r="E271" s="103">
        <v>3608</v>
      </c>
      <c r="F271" s="104">
        <v>100</v>
      </c>
      <c r="G271" s="104">
        <v>73.4</v>
      </c>
      <c r="H271" s="104">
        <v>1</v>
      </c>
      <c r="I271" s="172">
        <v>25.6</v>
      </c>
    </row>
    <row r="272" spans="1:9" ht="10.5" customHeight="1">
      <c r="A272" s="107" t="s">
        <v>476</v>
      </c>
      <c r="B272" s="103">
        <v>38447</v>
      </c>
      <c r="C272" s="103">
        <v>17386</v>
      </c>
      <c r="D272" s="103">
        <v>553</v>
      </c>
      <c r="E272" s="103">
        <v>20508</v>
      </c>
      <c r="F272" s="104">
        <v>100</v>
      </c>
      <c r="G272" s="104">
        <v>45.2</v>
      </c>
      <c r="H272" s="104">
        <v>1.4</v>
      </c>
      <c r="I272" s="172">
        <v>53.3</v>
      </c>
    </row>
    <row r="273" spans="1:9" ht="10.5" customHeight="1">
      <c r="A273" s="107" t="s">
        <v>477</v>
      </c>
      <c r="B273" s="103">
        <v>20447</v>
      </c>
      <c r="C273" s="103">
        <v>9679</v>
      </c>
      <c r="D273" s="103">
        <v>528</v>
      </c>
      <c r="E273" s="103">
        <v>10240</v>
      </c>
      <c r="F273" s="104">
        <v>100</v>
      </c>
      <c r="G273" s="104">
        <v>47.3</v>
      </c>
      <c r="H273" s="104">
        <v>2.6</v>
      </c>
      <c r="I273" s="172">
        <v>50.1</v>
      </c>
    </row>
    <row r="274" spans="1:9" ht="10.5" customHeight="1">
      <c r="A274" s="107" t="s">
        <v>478</v>
      </c>
      <c r="B274" s="103">
        <v>43576</v>
      </c>
      <c r="C274" s="103">
        <v>30553</v>
      </c>
      <c r="D274" s="103">
        <v>832</v>
      </c>
      <c r="E274" s="103">
        <v>12191</v>
      </c>
      <c r="F274" s="104">
        <v>100</v>
      </c>
      <c r="G274" s="104">
        <v>70.1</v>
      </c>
      <c r="H274" s="104">
        <v>1.9</v>
      </c>
      <c r="I274" s="172">
        <v>28</v>
      </c>
    </row>
    <row r="275" spans="1:9" ht="10.5" customHeight="1">
      <c r="A275" s="101" t="s">
        <v>479</v>
      </c>
      <c r="B275" s="96">
        <v>41202</v>
      </c>
      <c r="C275" s="96">
        <v>8176</v>
      </c>
      <c r="D275" s="96">
        <v>833</v>
      </c>
      <c r="E275" s="96">
        <v>32193</v>
      </c>
      <c r="F275" s="97">
        <v>100</v>
      </c>
      <c r="G275" s="97">
        <v>19.8</v>
      </c>
      <c r="H275" s="97">
        <v>2</v>
      </c>
      <c r="I275" s="171">
        <v>78.1</v>
      </c>
    </row>
    <row r="276" spans="1:9" ht="10.5" customHeight="1">
      <c r="A276" s="105" t="s">
        <v>480</v>
      </c>
      <c r="B276" s="103">
        <v>41202</v>
      </c>
      <c r="C276" s="103">
        <v>8176</v>
      </c>
      <c r="D276" s="103">
        <v>833</v>
      </c>
      <c r="E276" s="103">
        <v>32193</v>
      </c>
      <c r="F276" s="104">
        <v>100</v>
      </c>
      <c r="G276" s="104">
        <v>19.8</v>
      </c>
      <c r="H276" s="104">
        <v>2</v>
      </c>
      <c r="I276" s="172">
        <v>78.1</v>
      </c>
    </row>
    <row r="277" spans="1:9" ht="19.5" customHeight="1">
      <c r="A277" s="114" t="s">
        <v>481</v>
      </c>
      <c r="B277" s="115"/>
      <c r="C277" s="115"/>
      <c r="D277" s="115"/>
      <c r="E277" s="115"/>
      <c r="F277" s="115"/>
      <c r="G277" s="115"/>
      <c r="H277" s="115"/>
      <c r="I277" s="115"/>
    </row>
    <row r="278" spans="1:9" s="119" customFormat="1" ht="13.5" customHeight="1">
      <c r="A278" s="95" t="s">
        <v>248</v>
      </c>
      <c r="B278" s="116">
        <v>3229950</v>
      </c>
      <c r="C278" s="116">
        <v>1922684</v>
      </c>
      <c r="D278" s="96">
        <v>104359</v>
      </c>
      <c r="E278" s="116">
        <v>1202907</v>
      </c>
      <c r="F278" s="117">
        <v>100</v>
      </c>
      <c r="G278" s="97">
        <v>59.5</v>
      </c>
      <c r="H278" s="97">
        <v>3.2</v>
      </c>
      <c r="I278" s="171">
        <v>37.2</v>
      </c>
    </row>
    <row r="279" spans="1:9" s="119" customFormat="1" ht="13.5" customHeight="1">
      <c r="A279" s="99" t="s">
        <v>291</v>
      </c>
      <c r="B279" s="116"/>
      <c r="C279" s="116"/>
      <c r="D279" s="96"/>
      <c r="E279" s="116"/>
      <c r="F279" s="117"/>
      <c r="G279" s="97"/>
      <c r="H279" s="97"/>
      <c r="I279" s="171"/>
    </row>
    <row r="280" spans="1:9" ht="13.5" customHeight="1">
      <c r="A280" s="101" t="s">
        <v>292</v>
      </c>
      <c r="B280" s="116">
        <v>1483195</v>
      </c>
      <c r="C280" s="116">
        <v>876556</v>
      </c>
      <c r="D280" s="96">
        <v>49472</v>
      </c>
      <c r="E280" s="116">
        <v>557167</v>
      </c>
      <c r="F280" s="117">
        <v>100</v>
      </c>
      <c r="G280" s="97">
        <v>59.1</v>
      </c>
      <c r="H280" s="97">
        <v>3.3</v>
      </c>
      <c r="I280" s="171">
        <v>37.6</v>
      </c>
    </row>
    <row r="281" spans="1:9" ht="13.5" customHeight="1">
      <c r="A281" s="102" t="s">
        <v>293</v>
      </c>
      <c r="B281" s="120"/>
      <c r="C281" s="120"/>
      <c r="D281" s="103"/>
      <c r="E281" s="120"/>
      <c r="F281" s="121"/>
      <c r="G281" s="104"/>
      <c r="H281" s="104"/>
      <c r="I281" s="172"/>
    </row>
    <row r="282" spans="1:9" ht="13.5" customHeight="1">
      <c r="A282" s="105" t="s">
        <v>294</v>
      </c>
      <c r="B282" s="120">
        <v>96571</v>
      </c>
      <c r="C282" s="120">
        <v>60348</v>
      </c>
      <c r="D282" s="103">
        <v>1718</v>
      </c>
      <c r="E282" s="120">
        <v>34505</v>
      </c>
      <c r="F282" s="121">
        <v>100</v>
      </c>
      <c r="G282" s="104">
        <v>62.5</v>
      </c>
      <c r="H282" s="104">
        <v>1.8</v>
      </c>
      <c r="I282" s="172">
        <v>35.7</v>
      </c>
    </row>
    <row r="283" spans="1:9" ht="13.5" customHeight="1">
      <c r="A283" s="106" t="s">
        <v>295</v>
      </c>
      <c r="B283" s="120"/>
      <c r="C283" s="120"/>
      <c r="D283" s="103"/>
      <c r="E283" s="120"/>
      <c r="F283" s="121"/>
      <c r="G283" s="104"/>
      <c r="H283" s="104"/>
      <c r="I283" s="172"/>
    </row>
    <row r="284" spans="1:9" ht="13.5" customHeight="1">
      <c r="A284" s="107" t="s">
        <v>296</v>
      </c>
      <c r="B284" s="120">
        <v>2712</v>
      </c>
      <c r="C284" s="120">
        <v>1924</v>
      </c>
      <c r="D284" s="108" t="s">
        <v>500</v>
      </c>
      <c r="E284" s="120">
        <v>788</v>
      </c>
      <c r="F284" s="121">
        <v>100</v>
      </c>
      <c r="G284" s="104">
        <v>70.9</v>
      </c>
      <c r="H284" s="108" t="s">
        <v>500</v>
      </c>
      <c r="I284" s="172">
        <v>29.1</v>
      </c>
    </row>
    <row r="285" spans="1:9" ht="13.5" customHeight="1">
      <c r="A285" s="102" t="s">
        <v>297</v>
      </c>
      <c r="B285" s="120"/>
      <c r="C285" s="120"/>
      <c r="D285" s="103"/>
      <c r="E285" s="120"/>
      <c r="F285" s="121"/>
      <c r="G285" s="104"/>
      <c r="H285" s="104"/>
      <c r="I285" s="172"/>
    </row>
    <row r="286" spans="1:9" ht="13.5" customHeight="1">
      <c r="A286" s="107" t="s">
        <v>298</v>
      </c>
      <c r="B286" s="120">
        <v>29190</v>
      </c>
      <c r="C286" s="120">
        <v>20049</v>
      </c>
      <c r="D286" s="103">
        <v>605</v>
      </c>
      <c r="E286" s="120">
        <v>8536</v>
      </c>
      <c r="F286" s="121">
        <v>100</v>
      </c>
      <c r="G286" s="104">
        <v>68.7</v>
      </c>
      <c r="H286" s="104">
        <v>2.1</v>
      </c>
      <c r="I286" s="172">
        <v>29.2</v>
      </c>
    </row>
    <row r="287" spans="1:9" ht="13.5" customHeight="1">
      <c r="A287" s="102" t="s">
        <v>299</v>
      </c>
      <c r="B287" s="120"/>
      <c r="C287" s="120"/>
      <c r="D287" s="103"/>
      <c r="E287" s="120"/>
      <c r="F287" s="121"/>
      <c r="G287" s="104"/>
      <c r="H287" s="104"/>
      <c r="I287" s="172"/>
    </row>
    <row r="288" spans="1:9" ht="13.5" customHeight="1">
      <c r="A288" s="107" t="s">
        <v>296</v>
      </c>
      <c r="B288" s="120">
        <v>31782</v>
      </c>
      <c r="C288" s="120">
        <v>19283</v>
      </c>
      <c r="D288" s="103">
        <v>685</v>
      </c>
      <c r="E288" s="120">
        <v>11814</v>
      </c>
      <c r="F288" s="121">
        <v>100</v>
      </c>
      <c r="G288" s="104">
        <v>60.7</v>
      </c>
      <c r="H288" s="104">
        <v>2.2</v>
      </c>
      <c r="I288" s="172">
        <v>37.2</v>
      </c>
    </row>
    <row r="289" spans="1:9" ht="13.5" customHeight="1">
      <c r="A289" s="107" t="s">
        <v>300</v>
      </c>
      <c r="B289" s="120">
        <v>10988</v>
      </c>
      <c r="C289" s="120">
        <v>6252</v>
      </c>
      <c r="D289" s="103">
        <v>228</v>
      </c>
      <c r="E289" s="120">
        <v>4508</v>
      </c>
      <c r="F289" s="121">
        <v>100</v>
      </c>
      <c r="G289" s="104">
        <v>56.9</v>
      </c>
      <c r="H289" s="104">
        <v>2.1</v>
      </c>
      <c r="I289" s="172">
        <v>41</v>
      </c>
    </row>
    <row r="290" spans="1:9" ht="13.5" customHeight="1">
      <c r="A290" s="107" t="s">
        <v>301</v>
      </c>
      <c r="B290" s="120">
        <v>5842</v>
      </c>
      <c r="C290" s="120">
        <v>2404</v>
      </c>
      <c r="D290" s="103">
        <v>120</v>
      </c>
      <c r="E290" s="120">
        <v>3318</v>
      </c>
      <c r="F290" s="121">
        <v>100</v>
      </c>
      <c r="G290" s="104">
        <v>41.2</v>
      </c>
      <c r="H290" s="104">
        <v>2.1</v>
      </c>
      <c r="I290" s="172">
        <v>56.8</v>
      </c>
    </row>
    <row r="291" spans="1:9" ht="13.5" customHeight="1">
      <c r="A291" s="107" t="s">
        <v>302</v>
      </c>
      <c r="B291" s="120">
        <v>16057</v>
      </c>
      <c r="C291" s="120">
        <v>10436</v>
      </c>
      <c r="D291" s="103">
        <v>80</v>
      </c>
      <c r="E291" s="120">
        <v>5541</v>
      </c>
      <c r="F291" s="121">
        <v>100</v>
      </c>
      <c r="G291" s="104">
        <v>65</v>
      </c>
      <c r="H291" s="104">
        <v>0.5</v>
      </c>
      <c r="I291" s="172">
        <v>34.5</v>
      </c>
    </row>
    <row r="292" spans="1:9" ht="13.5" customHeight="1">
      <c r="A292" s="105" t="s">
        <v>303</v>
      </c>
      <c r="B292" s="120">
        <v>96151</v>
      </c>
      <c r="C292" s="120">
        <v>56863</v>
      </c>
      <c r="D292" s="103">
        <v>2140</v>
      </c>
      <c r="E292" s="120">
        <v>37148</v>
      </c>
      <c r="F292" s="121">
        <v>100</v>
      </c>
      <c r="G292" s="104">
        <v>59.1</v>
      </c>
      <c r="H292" s="104">
        <v>2.2</v>
      </c>
      <c r="I292" s="172">
        <v>38.6</v>
      </c>
    </row>
    <row r="293" spans="1:9" ht="13.5" customHeight="1">
      <c r="A293" s="102" t="s">
        <v>295</v>
      </c>
      <c r="B293" s="120"/>
      <c r="C293" s="120"/>
      <c r="D293" s="103"/>
      <c r="E293" s="120"/>
      <c r="F293" s="121"/>
      <c r="G293" s="104"/>
      <c r="H293" s="104"/>
      <c r="I293" s="172"/>
    </row>
    <row r="294" spans="1:9" ht="13.5" customHeight="1">
      <c r="A294" s="107" t="s">
        <v>304</v>
      </c>
      <c r="B294" s="120">
        <v>3534</v>
      </c>
      <c r="C294" s="120">
        <v>2730</v>
      </c>
      <c r="D294" s="103">
        <v>42</v>
      </c>
      <c r="E294" s="120">
        <v>762</v>
      </c>
      <c r="F294" s="121">
        <v>100</v>
      </c>
      <c r="G294" s="104">
        <v>77.2</v>
      </c>
      <c r="H294" s="104">
        <v>1.2</v>
      </c>
      <c r="I294" s="172">
        <v>21.6</v>
      </c>
    </row>
    <row r="295" spans="1:9" ht="13.5" customHeight="1">
      <c r="A295" s="107" t="s">
        <v>305</v>
      </c>
      <c r="B295" s="120">
        <v>2286</v>
      </c>
      <c r="C295" s="120">
        <v>1168</v>
      </c>
      <c r="D295" s="108" t="s">
        <v>500</v>
      </c>
      <c r="E295" s="120">
        <v>1118</v>
      </c>
      <c r="F295" s="121">
        <v>100</v>
      </c>
      <c r="G295" s="104">
        <v>51.1</v>
      </c>
      <c r="H295" s="108" t="s">
        <v>500</v>
      </c>
      <c r="I295" s="172">
        <v>48.9</v>
      </c>
    </row>
    <row r="296" spans="1:9" ht="13.5" customHeight="1">
      <c r="A296" s="107" t="s">
        <v>306</v>
      </c>
      <c r="B296" s="120">
        <v>7305</v>
      </c>
      <c r="C296" s="120">
        <v>5457</v>
      </c>
      <c r="D296" s="103">
        <v>60</v>
      </c>
      <c r="E296" s="120">
        <v>1788</v>
      </c>
      <c r="F296" s="121">
        <v>100</v>
      </c>
      <c r="G296" s="104">
        <v>74.7</v>
      </c>
      <c r="H296" s="104">
        <v>0.8</v>
      </c>
      <c r="I296" s="172">
        <v>24.5</v>
      </c>
    </row>
    <row r="297" spans="1:9" ht="13.5" customHeight="1">
      <c r="A297" s="107" t="s">
        <v>307</v>
      </c>
      <c r="B297" s="120">
        <v>3937</v>
      </c>
      <c r="C297" s="120">
        <v>2861</v>
      </c>
      <c r="D297" s="103">
        <v>145</v>
      </c>
      <c r="E297" s="120">
        <v>931</v>
      </c>
      <c r="F297" s="121">
        <v>100</v>
      </c>
      <c r="G297" s="104">
        <v>72.7</v>
      </c>
      <c r="H297" s="104">
        <v>3.7</v>
      </c>
      <c r="I297" s="172">
        <v>23.6</v>
      </c>
    </row>
    <row r="298" spans="1:9" ht="13.5" customHeight="1">
      <c r="A298" s="102" t="s">
        <v>297</v>
      </c>
      <c r="B298" s="120"/>
      <c r="C298" s="120"/>
      <c r="D298" s="103"/>
      <c r="E298" s="120"/>
      <c r="F298" s="121"/>
      <c r="G298" s="104"/>
      <c r="H298" s="104"/>
      <c r="I298" s="172"/>
    </row>
    <row r="299" spans="1:9" ht="13.5" customHeight="1">
      <c r="A299" s="107" t="s">
        <v>308</v>
      </c>
      <c r="B299" s="120">
        <v>7829</v>
      </c>
      <c r="C299" s="120">
        <v>3010</v>
      </c>
      <c r="D299" s="103">
        <v>1091</v>
      </c>
      <c r="E299" s="120">
        <v>3728</v>
      </c>
      <c r="F299" s="121">
        <v>100</v>
      </c>
      <c r="G299" s="104">
        <v>38.4</v>
      </c>
      <c r="H299" s="104">
        <v>13.9</v>
      </c>
      <c r="I299" s="172">
        <v>47.6</v>
      </c>
    </row>
    <row r="300" spans="1:9" ht="13.5" customHeight="1">
      <c r="A300" s="102" t="s">
        <v>299</v>
      </c>
      <c r="B300" s="120"/>
      <c r="C300" s="120"/>
      <c r="D300" s="103"/>
      <c r="E300" s="120"/>
      <c r="F300" s="121"/>
      <c r="G300" s="104"/>
      <c r="H300" s="104"/>
      <c r="I300" s="172"/>
    </row>
    <row r="301" spans="1:9" ht="13.5" customHeight="1">
      <c r="A301" s="107" t="s">
        <v>305</v>
      </c>
      <c r="B301" s="120">
        <v>45306</v>
      </c>
      <c r="C301" s="120">
        <v>23550</v>
      </c>
      <c r="D301" s="103">
        <v>544</v>
      </c>
      <c r="E301" s="120">
        <v>21212</v>
      </c>
      <c r="F301" s="121">
        <v>100</v>
      </c>
      <c r="G301" s="104">
        <v>52</v>
      </c>
      <c r="H301" s="104">
        <v>1.2</v>
      </c>
      <c r="I301" s="172">
        <v>46.8</v>
      </c>
    </row>
    <row r="302" spans="1:9" ht="13.5" customHeight="1">
      <c r="A302" s="107" t="s">
        <v>309</v>
      </c>
      <c r="B302" s="120">
        <v>25954</v>
      </c>
      <c r="C302" s="120">
        <v>18087</v>
      </c>
      <c r="D302" s="103">
        <v>258</v>
      </c>
      <c r="E302" s="120">
        <v>7609</v>
      </c>
      <c r="F302" s="121">
        <v>100</v>
      </c>
      <c r="G302" s="104">
        <v>69.7</v>
      </c>
      <c r="H302" s="104">
        <v>1</v>
      </c>
      <c r="I302" s="172">
        <v>29.3</v>
      </c>
    </row>
    <row r="303" spans="1:9" ht="13.5" customHeight="1">
      <c r="A303" s="105" t="s">
        <v>310</v>
      </c>
      <c r="B303" s="120">
        <v>115936</v>
      </c>
      <c r="C303" s="120">
        <v>62434</v>
      </c>
      <c r="D303" s="103">
        <v>14573</v>
      </c>
      <c r="E303" s="120">
        <v>38929</v>
      </c>
      <c r="F303" s="121">
        <v>100</v>
      </c>
      <c r="G303" s="104">
        <v>53.9</v>
      </c>
      <c r="H303" s="104">
        <v>12.6</v>
      </c>
      <c r="I303" s="172">
        <v>33.6</v>
      </c>
    </row>
    <row r="304" spans="1:9" ht="13.5" customHeight="1">
      <c r="A304" s="102" t="s">
        <v>295</v>
      </c>
      <c r="B304" s="120"/>
      <c r="C304" s="120"/>
      <c r="D304" s="103"/>
      <c r="E304" s="120"/>
      <c r="F304" s="121"/>
      <c r="G304" s="104"/>
      <c r="H304" s="104"/>
      <c r="I304" s="172"/>
    </row>
    <row r="305" spans="1:9" ht="13.5" customHeight="1">
      <c r="A305" s="107" t="s">
        <v>311</v>
      </c>
      <c r="B305" s="120">
        <v>2038</v>
      </c>
      <c r="C305" s="120">
        <v>1282</v>
      </c>
      <c r="D305" s="103">
        <v>90</v>
      </c>
      <c r="E305" s="120">
        <v>666</v>
      </c>
      <c r="F305" s="121">
        <v>100</v>
      </c>
      <c r="G305" s="104">
        <v>62.9</v>
      </c>
      <c r="H305" s="104">
        <v>4.4</v>
      </c>
      <c r="I305" s="172">
        <v>32.7</v>
      </c>
    </row>
    <row r="306" spans="1:9" ht="13.5" customHeight="1">
      <c r="A306" s="102" t="s">
        <v>297</v>
      </c>
      <c r="B306" s="120"/>
      <c r="C306" s="120"/>
      <c r="D306" s="103"/>
      <c r="E306" s="120"/>
      <c r="F306" s="121"/>
      <c r="G306" s="104"/>
      <c r="H306" s="104"/>
      <c r="I306" s="172"/>
    </row>
    <row r="307" spans="1:9" ht="13.5" customHeight="1">
      <c r="A307" s="107" t="s">
        <v>312</v>
      </c>
      <c r="B307" s="120">
        <v>25564</v>
      </c>
      <c r="C307" s="120">
        <v>16189</v>
      </c>
      <c r="D307" s="103">
        <v>786</v>
      </c>
      <c r="E307" s="120">
        <v>8589</v>
      </c>
      <c r="F307" s="121">
        <v>100</v>
      </c>
      <c r="G307" s="104">
        <v>63.3</v>
      </c>
      <c r="H307" s="104">
        <v>3.1</v>
      </c>
      <c r="I307" s="172">
        <v>33.6</v>
      </c>
    </row>
    <row r="308" spans="1:9" ht="13.5" customHeight="1">
      <c r="A308" s="102" t="s">
        <v>299</v>
      </c>
      <c r="B308" s="120"/>
      <c r="C308" s="120"/>
      <c r="D308" s="103"/>
      <c r="E308" s="120"/>
      <c r="F308" s="121"/>
      <c r="G308" s="104"/>
      <c r="H308" s="104"/>
      <c r="I308" s="172"/>
    </row>
    <row r="309" spans="1:9" ht="13.5" customHeight="1">
      <c r="A309" s="107" t="s">
        <v>313</v>
      </c>
      <c r="B309" s="120">
        <v>20840</v>
      </c>
      <c r="C309" s="120">
        <v>12473</v>
      </c>
      <c r="D309" s="103">
        <v>73</v>
      </c>
      <c r="E309" s="120">
        <v>8294</v>
      </c>
      <c r="F309" s="121">
        <v>100</v>
      </c>
      <c r="G309" s="104">
        <v>59.9</v>
      </c>
      <c r="H309" s="104">
        <v>0.4</v>
      </c>
      <c r="I309" s="172">
        <v>39.8</v>
      </c>
    </row>
    <row r="310" spans="1:9" ht="13.5" customHeight="1">
      <c r="A310" s="107" t="s">
        <v>314</v>
      </c>
      <c r="B310" s="120">
        <v>17669</v>
      </c>
      <c r="C310" s="120">
        <v>10836</v>
      </c>
      <c r="D310" s="103">
        <v>211</v>
      </c>
      <c r="E310" s="120">
        <v>6622</v>
      </c>
      <c r="F310" s="121">
        <v>100</v>
      </c>
      <c r="G310" s="104">
        <v>61.3</v>
      </c>
      <c r="H310" s="104">
        <v>1.2</v>
      </c>
      <c r="I310" s="172">
        <v>37.5</v>
      </c>
    </row>
    <row r="311" spans="1:9" ht="13.5" customHeight="1">
      <c r="A311" s="107" t="s">
        <v>315</v>
      </c>
      <c r="B311" s="120">
        <v>28580</v>
      </c>
      <c r="C311" s="120">
        <v>8774</v>
      </c>
      <c r="D311" s="103">
        <v>12209</v>
      </c>
      <c r="E311" s="120">
        <v>7597</v>
      </c>
      <c r="F311" s="121">
        <v>100</v>
      </c>
      <c r="G311" s="104">
        <v>30.7</v>
      </c>
      <c r="H311" s="104">
        <v>42.7</v>
      </c>
      <c r="I311" s="172">
        <v>26.6</v>
      </c>
    </row>
    <row r="312" spans="1:9" ht="13.5" customHeight="1">
      <c r="A312" s="107" t="s">
        <v>316</v>
      </c>
      <c r="B312" s="120">
        <v>21245</v>
      </c>
      <c r="C312" s="120">
        <v>12880</v>
      </c>
      <c r="D312" s="103">
        <v>1204</v>
      </c>
      <c r="E312" s="120">
        <v>7161</v>
      </c>
      <c r="F312" s="121">
        <v>100</v>
      </c>
      <c r="G312" s="104">
        <v>60.6</v>
      </c>
      <c r="H312" s="104">
        <v>5.7</v>
      </c>
      <c r="I312" s="172">
        <v>33.7</v>
      </c>
    </row>
    <row r="313" spans="1:9" ht="13.5" customHeight="1">
      <c r="A313" s="105" t="s">
        <v>317</v>
      </c>
      <c r="B313" s="120">
        <v>65930</v>
      </c>
      <c r="C313" s="120">
        <v>40047</v>
      </c>
      <c r="D313" s="103">
        <v>1476</v>
      </c>
      <c r="E313" s="120">
        <v>24407</v>
      </c>
      <c r="F313" s="121">
        <v>100</v>
      </c>
      <c r="G313" s="104">
        <v>60.7</v>
      </c>
      <c r="H313" s="104">
        <v>2.2</v>
      </c>
      <c r="I313" s="172">
        <v>37</v>
      </c>
    </row>
    <row r="314" spans="1:9" ht="13.5" customHeight="1">
      <c r="A314" s="102" t="s">
        <v>295</v>
      </c>
      <c r="B314" s="120"/>
      <c r="C314" s="120"/>
      <c r="D314" s="103"/>
      <c r="E314" s="120"/>
      <c r="F314" s="121"/>
      <c r="G314" s="104"/>
      <c r="H314" s="104"/>
      <c r="I314" s="172"/>
    </row>
    <row r="315" spans="1:9" ht="12.75" customHeight="1">
      <c r="A315" s="107" t="s">
        <v>318</v>
      </c>
      <c r="B315" s="120">
        <v>838</v>
      </c>
      <c r="C315" s="120">
        <v>232</v>
      </c>
      <c r="D315" s="108" t="s">
        <v>500</v>
      </c>
      <c r="E315" s="120">
        <v>606</v>
      </c>
      <c r="F315" s="121">
        <v>100</v>
      </c>
      <c r="G315" s="104">
        <v>27.7</v>
      </c>
      <c r="H315" s="108" t="s">
        <v>500</v>
      </c>
      <c r="I315" s="172">
        <v>72.3</v>
      </c>
    </row>
    <row r="316" spans="1:9" ht="12.75" customHeight="1">
      <c r="A316" s="107" t="s">
        <v>319</v>
      </c>
      <c r="B316" s="120">
        <v>1620</v>
      </c>
      <c r="C316" s="120">
        <v>903</v>
      </c>
      <c r="D316" s="103">
        <v>20</v>
      </c>
      <c r="E316" s="120">
        <v>697</v>
      </c>
      <c r="F316" s="121">
        <v>100</v>
      </c>
      <c r="G316" s="104">
        <v>55.7</v>
      </c>
      <c r="H316" s="104">
        <v>1.2</v>
      </c>
      <c r="I316" s="172">
        <v>43</v>
      </c>
    </row>
    <row r="317" spans="1:9" ht="12.75" customHeight="1">
      <c r="A317" s="107" t="s">
        <v>320</v>
      </c>
      <c r="B317" s="120">
        <v>2339</v>
      </c>
      <c r="C317" s="120">
        <v>1204</v>
      </c>
      <c r="D317" s="103">
        <v>20</v>
      </c>
      <c r="E317" s="120">
        <v>1115</v>
      </c>
      <c r="F317" s="121">
        <v>100</v>
      </c>
      <c r="G317" s="104">
        <v>51.5</v>
      </c>
      <c r="H317" s="104">
        <v>0.9</v>
      </c>
      <c r="I317" s="172">
        <v>47.7</v>
      </c>
    </row>
    <row r="318" spans="1:9" ht="12.75" customHeight="1">
      <c r="A318" s="107" t="s">
        <v>321</v>
      </c>
      <c r="B318" s="120">
        <v>782</v>
      </c>
      <c r="C318" s="120">
        <v>180</v>
      </c>
      <c r="D318" s="103">
        <v>149</v>
      </c>
      <c r="E318" s="120">
        <v>453</v>
      </c>
      <c r="F318" s="121">
        <v>100</v>
      </c>
      <c r="G318" s="104">
        <v>23</v>
      </c>
      <c r="H318" s="104">
        <v>19.1</v>
      </c>
      <c r="I318" s="172">
        <v>57.9</v>
      </c>
    </row>
    <row r="319" spans="1:9" ht="13.5" customHeight="1">
      <c r="A319" s="102" t="s">
        <v>299</v>
      </c>
      <c r="B319" s="120"/>
      <c r="C319" s="120"/>
      <c r="D319" s="103"/>
      <c r="E319" s="120"/>
      <c r="F319" s="121"/>
      <c r="G319" s="104"/>
      <c r="H319" s="104"/>
      <c r="I319" s="172"/>
    </row>
    <row r="320" spans="1:9" ht="12.75" customHeight="1">
      <c r="A320" s="107" t="s">
        <v>322</v>
      </c>
      <c r="B320" s="120">
        <v>9055</v>
      </c>
      <c r="C320" s="120">
        <v>5875</v>
      </c>
      <c r="D320" s="103">
        <v>60</v>
      </c>
      <c r="E320" s="120">
        <v>3120</v>
      </c>
      <c r="F320" s="121">
        <v>100</v>
      </c>
      <c r="G320" s="104">
        <v>64.9</v>
      </c>
      <c r="H320" s="104">
        <v>0.7</v>
      </c>
      <c r="I320" s="172">
        <v>34.5</v>
      </c>
    </row>
    <row r="321" spans="1:9" ht="12.75" customHeight="1">
      <c r="A321" s="107" t="s">
        <v>323</v>
      </c>
      <c r="B321" s="120">
        <v>15442</v>
      </c>
      <c r="C321" s="120">
        <v>9514</v>
      </c>
      <c r="D321" s="103">
        <v>546</v>
      </c>
      <c r="E321" s="120">
        <v>5382</v>
      </c>
      <c r="F321" s="121">
        <v>100</v>
      </c>
      <c r="G321" s="104">
        <v>61.6</v>
      </c>
      <c r="H321" s="104">
        <v>3.5</v>
      </c>
      <c r="I321" s="172">
        <v>34.9</v>
      </c>
    </row>
    <row r="322" spans="1:9" ht="12.75" customHeight="1">
      <c r="A322" s="107" t="s">
        <v>324</v>
      </c>
      <c r="B322" s="120">
        <v>14546</v>
      </c>
      <c r="C322" s="120">
        <v>9755</v>
      </c>
      <c r="D322" s="103">
        <v>475</v>
      </c>
      <c r="E322" s="120">
        <v>4316</v>
      </c>
      <c r="F322" s="121">
        <v>100</v>
      </c>
      <c r="G322" s="104">
        <v>67.1</v>
      </c>
      <c r="H322" s="104">
        <v>3.3</v>
      </c>
      <c r="I322" s="172">
        <v>29.7</v>
      </c>
    </row>
    <row r="323" spans="1:9" ht="12.75" customHeight="1">
      <c r="A323" s="107" t="s">
        <v>325</v>
      </c>
      <c r="B323" s="120">
        <v>8928</v>
      </c>
      <c r="C323" s="120">
        <v>6361</v>
      </c>
      <c r="D323" s="103">
        <v>120</v>
      </c>
      <c r="E323" s="120">
        <v>2447</v>
      </c>
      <c r="F323" s="121">
        <v>100</v>
      </c>
      <c r="G323" s="104">
        <v>71.2</v>
      </c>
      <c r="H323" s="104">
        <v>1.3</v>
      </c>
      <c r="I323" s="172">
        <v>27.4</v>
      </c>
    </row>
    <row r="324" spans="1:9" ht="12.75" customHeight="1">
      <c r="A324" s="107" t="s">
        <v>326</v>
      </c>
      <c r="B324" s="120">
        <v>12380</v>
      </c>
      <c r="C324" s="120">
        <v>6023</v>
      </c>
      <c r="D324" s="103">
        <v>86</v>
      </c>
      <c r="E324" s="120">
        <v>6271</v>
      </c>
      <c r="F324" s="121">
        <v>100</v>
      </c>
      <c r="G324" s="104">
        <v>48.7</v>
      </c>
      <c r="H324" s="104">
        <v>0.7</v>
      </c>
      <c r="I324" s="172">
        <v>50.7</v>
      </c>
    </row>
    <row r="325" spans="1:9" ht="12" customHeight="1">
      <c r="A325" s="105" t="s">
        <v>327</v>
      </c>
      <c r="B325" s="120">
        <v>57907</v>
      </c>
      <c r="C325" s="120">
        <v>39251</v>
      </c>
      <c r="D325" s="103">
        <v>2662</v>
      </c>
      <c r="E325" s="120">
        <v>15994</v>
      </c>
      <c r="F325" s="121">
        <v>100</v>
      </c>
      <c r="G325" s="104">
        <v>67.8</v>
      </c>
      <c r="H325" s="104">
        <v>4.6</v>
      </c>
      <c r="I325" s="172">
        <v>27.6</v>
      </c>
    </row>
    <row r="326" spans="1:9" ht="12" customHeight="1">
      <c r="A326" s="102" t="s">
        <v>295</v>
      </c>
      <c r="B326" s="120"/>
      <c r="C326" s="120"/>
      <c r="D326" s="103"/>
      <c r="E326" s="120"/>
      <c r="F326" s="121"/>
      <c r="G326" s="104"/>
      <c r="H326" s="104"/>
      <c r="I326" s="172"/>
    </row>
    <row r="327" spans="1:9" ht="12" customHeight="1">
      <c r="A327" s="107" t="s">
        <v>328</v>
      </c>
      <c r="B327" s="120">
        <v>1101</v>
      </c>
      <c r="C327" s="120">
        <v>655</v>
      </c>
      <c r="D327" s="103">
        <v>100</v>
      </c>
      <c r="E327" s="120">
        <v>346</v>
      </c>
      <c r="F327" s="121">
        <v>100</v>
      </c>
      <c r="G327" s="104">
        <v>59.5</v>
      </c>
      <c r="H327" s="104">
        <v>9.1</v>
      </c>
      <c r="I327" s="172">
        <v>31.4</v>
      </c>
    </row>
    <row r="328" spans="1:9" ht="12" customHeight="1">
      <c r="A328" s="102" t="s">
        <v>297</v>
      </c>
      <c r="B328" s="120"/>
      <c r="C328" s="120"/>
      <c r="D328" s="103"/>
      <c r="E328" s="120"/>
      <c r="F328" s="121"/>
      <c r="G328" s="104"/>
      <c r="H328" s="104"/>
      <c r="I328" s="172"/>
    </row>
    <row r="329" spans="1:9" ht="12" customHeight="1">
      <c r="A329" s="107" t="s">
        <v>329</v>
      </c>
      <c r="B329" s="120">
        <v>14795</v>
      </c>
      <c r="C329" s="120">
        <v>11169</v>
      </c>
      <c r="D329" s="103">
        <v>66</v>
      </c>
      <c r="E329" s="120">
        <v>3560</v>
      </c>
      <c r="F329" s="121">
        <v>100</v>
      </c>
      <c r="G329" s="104">
        <v>75.5</v>
      </c>
      <c r="H329" s="104">
        <v>0.4</v>
      </c>
      <c r="I329" s="172">
        <v>24.1</v>
      </c>
    </row>
    <row r="330" spans="1:9" ht="12" customHeight="1">
      <c r="A330" s="102" t="s">
        <v>299</v>
      </c>
      <c r="B330" s="120"/>
      <c r="C330" s="120"/>
      <c r="D330" s="103"/>
      <c r="E330" s="120"/>
      <c r="F330" s="121"/>
      <c r="G330" s="104"/>
      <c r="H330" s="104"/>
      <c r="I330" s="172"/>
    </row>
    <row r="331" spans="1:9" ht="12" customHeight="1">
      <c r="A331" s="107" t="s">
        <v>328</v>
      </c>
      <c r="B331" s="120">
        <v>24048</v>
      </c>
      <c r="C331" s="120">
        <v>16624</v>
      </c>
      <c r="D331" s="103">
        <v>422</v>
      </c>
      <c r="E331" s="120">
        <v>7002</v>
      </c>
      <c r="F331" s="121">
        <v>100</v>
      </c>
      <c r="G331" s="104">
        <v>69.1</v>
      </c>
      <c r="H331" s="104">
        <v>1.8</v>
      </c>
      <c r="I331" s="172">
        <v>29.1</v>
      </c>
    </row>
    <row r="332" spans="1:9" ht="12" customHeight="1">
      <c r="A332" s="107" t="s">
        <v>330</v>
      </c>
      <c r="B332" s="120">
        <v>17963</v>
      </c>
      <c r="C332" s="120">
        <v>10803</v>
      </c>
      <c r="D332" s="103">
        <v>2074</v>
      </c>
      <c r="E332" s="120">
        <v>5086</v>
      </c>
      <c r="F332" s="121">
        <v>100</v>
      </c>
      <c r="G332" s="104">
        <v>60.1</v>
      </c>
      <c r="H332" s="104">
        <v>11.5</v>
      </c>
      <c r="I332" s="172">
        <v>28.3</v>
      </c>
    </row>
    <row r="333" spans="1:9" ht="12" customHeight="1">
      <c r="A333" s="105" t="s">
        <v>331</v>
      </c>
      <c r="B333" s="120">
        <v>187215</v>
      </c>
      <c r="C333" s="120">
        <v>116546</v>
      </c>
      <c r="D333" s="103">
        <v>3526</v>
      </c>
      <c r="E333" s="120">
        <v>67143</v>
      </c>
      <c r="F333" s="121">
        <v>100</v>
      </c>
      <c r="G333" s="104">
        <v>62.3</v>
      </c>
      <c r="H333" s="104">
        <v>1.9</v>
      </c>
      <c r="I333" s="172">
        <v>35.9</v>
      </c>
    </row>
    <row r="334" spans="1:9" ht="12" customHeight="1">
      <c r="A334" s="102" t="s">
        <v>295</v>
      </c>
      <c r="B334" s="120"/>
      <c r="C334" s="120"/>
      <c r="D334" s="103"/>
      <c r="E334" s="120"/>
      <c r="F334" s="121"/>
      <c r="G334" s="104"/>
      <c r="H334" s="104"/>
      <c r="I334" s="172"/>
    </row>
    <row r="335" spans="1:9" ht="12" customHeight="1">
      <c r="A335" s="107" t="s">
        <v>332</v>
      </c>
      <c r="B335" s="120">
        <v>501</v>
      </c>
      <c r="C335" s="120">
        <v>241</v>
      </c>
      <c r="D335" s="103">
        <v>30</v>
      </c>
      <c r="E335" s="120">
        <v>230</v>
      </c>
      <c r="F335" s="121">
        <v>100</v>
      </c>
      <c r="G335" s="104">
        <v>48.1</v>
      </c>
      <c r="H335" s="104">
        <v>6</v>
      </c>
      <c r="I335" s="172">
        <v>45.9</v>
      </c>
    </row>
    <row r="336" spans="1:9" ht="12" customHeight="1">
      <c r="A336" s="107" t="s">
        <v>333</v>
      </c>
      <c r="B336" s="120">
        <v>1334</v>
      </c>
      <c r="C336" s="120">
        <v>485</v>
      </c>
      <c r="D336" s="108" t="s">
        <v>500</v>
      </c>
      <c r="E336" s="120">
        <v>849</v>
      </c>
      <c r="F336" s="121">
        <v>100</v>
      </c>
      <c r="G336" s="104">
        <v>36.4</v>
      </c>
      <c r="H336" s="108" t="s">
        <v>500</v>
      </c>
      <c r="I336" s="172">
        <v>63.6</v>
      </c>
    </row>
    <row r="337" spans="1:9" ht="12" customHeight="1">
      <c r="A337" s="107" t="s">
        <v>334</v>
      </c>
      <c r="B337" s="120">
        <v>2167</v>
      </c>
      <c r="C337" s="120">
        <v>1118</v>
      </c>
      <c r="D337" s="103">
        <v>110</v>
      </c>
      <c r="E337" s="120">
        <v>939</v>
      </c>
      <c r="F337" s="121">
        <v>100</v>
      </c>
      <c r="G337" s="104">
        <v>51.6</v>
      </c>
      <c r="H337" s="104">
        <v>5.1</v>
      </c>
      <c r="I337" s="172">
        <v>43.3</v>
      </c>
    </row>
    <row r="338" spans="1:9" ht="12" customHeight="1">
      <c r="A338" s="107" t="s">
        <v>335</v>
      </c>
      <c r="B338" s="120">
        <v>5274</v>
      </c>
      <c r="C338" s="120">
        <v>3564</v>
      </c>
      <c r="D338" s="103">
        <v>125</v>
      </c>
      <c r="E338" s="120">
        <v>1585</v>
      </c>
      <c r="F338" s="121">
        <v>100</v>
      </c>
      <c r="G338" s="104">
        <v>67.6</v>
      </c>
      <c r="H338" s="104">
        <v>2.4</v>
      </c>
      <c r="I338" s="172">
        <v>30.1</v>
      </c>
    </row>
    <row r="339" spans="1:9" ht="12" customHeight="1">
      <c r="A339" s="107" t="s">
        <v>336</v>
      </c>
      <c r="B339" s="120">
        <v>788</v>
      </c>
      <c r="C339" s="120">
        <v>502</v>
      </c>
      <c r="D339" s="103">
        <v>51</v>
      </c>
      <c r="E339" s="120">
        <v>235</v>
      </c>
      <c r="F339" s="121">
        <v>100</v>
      </c>
      <c r="G339" s="104">
        <v>63.7</v>
      </c>
      <c r="H339" s="104">
        <v>6.5</v>
      </c>
      <c r="I339" s="172">
        <v>29.8</v>
      </c>
    </row>
    <row r="340" spans="1:9" ht="12" customHeight="1">
      <c r="A340" s="102" t="s">
        <v>297</v>
      </c>
      <c r="B340" s="120"/>
      <c r="C340" s="120"/>
      <c r="D340" s="103"/>
      <c r="E340" s="120"/>
      <c r="F340" s="121"/>
      <c r="G340" s="104"/>
      <c r="H340" s="104"/>
      <c r="I340" s="172"/>
    </row>
    <row r="341" spans="1:9" ht="12" customHeight="1">
      <c r="A341" s="107" t="s">
        <v>337</v>
      </c>
      <c r="B341" s="120">
        <v>44852</v>
      </c>
      <c r="C341" s="120">
        <v>28755</v>
      </c>
      <c r="D341" s="103">
        <v>536</v>
      </c>
      <c r="E341" s="120">
        <v>15561</v>
      </c>
      <c r="F341" s="121">
        <v>100</v>
      </c>
      <c r="G341" s="104">
        <v>64.1</v>
      </c>
      <c r="H341" s="104">
        <v>1.2</v>
      </c>
      <c r="I341" s="172">
        <v>34.7</v>
      </c>
    </row>
    <row r="342" spans="1:9" ht="12" customHeight="1">
      <c r="A342" s="107" t="s">
        <v>338</v>
      </c>
      <c r="B342" s="120">
        <v>13138</v>
      </c>
      <c r="C342" s="120">
        <v>7251</v>
      </c>
      <c r="D342" s="103">
        <v>166</v>
      </c>
      <c r="E342" s="120">
        <v>5721</v>
      </c>
      <c r="F342" s="121">
        <v>100</v>
      </c>
      <c r="G342" s="104">
        <v>55.2</v>
      </c>
      <c r="H342" s="104">
        <v>1.3</v>
      </c>
      <c r="I342" s="172">
        <v>43.5</v>
      </c>
    </row>
    <row r="343" spans="1:9" ht="12" customHeight="1">
      <c r="A343" s="107" t="s">
        <v>339</v>
      </c>
      <c r="B343" s="120">
        <v>23021</v>
      </c>
      <c r="C343" s="120">
        <v>12647</v>
      </c>
      <c r="D343" s="103">
        <v>115</v>
      </c>
      <c r="E343" s="120">
        <v>10259</v>
      </c>
      <c r="F343" s="121">
        <v>100</v>
      </c>
      <c r="G343" s="104">
        <v>54.9</v>
      </c>
      <c r="H343" s="104">
        <v>0.5</v>
      </c>
      <c r="I343" s="172">
        <v>44.6</v>
      </c>
    </row>
    <row r="344" spans="1:9" ht="12" customHeight="1">
      <c r="A344" s="107" t="s">
        <v>340</v>
      </c>
      <c r="B344" s="120">
        <v>17942</v>
      </c>
      <c r="C344" s="120">
        <v>10915</v>
      </c>
      <c r="D344" s="103">
        <v>413</v>
      </c>
      <c r="E344" s="120">
        <v>6614</v>
      </c>
      <c r="F344" s="121">
        <v>100</v>
      </c>
      <c r="G344" s="104">
        <v>60.8</v>
      </c>
      <c r="H344" s="104">
        <v>2.3</v>
      </c>
      <c r="I344" s="172">
        <v>36.9</v>
      </c>
    </row>
    <row r="345" spans="1:9" ht="12" customHeight="1">
      <c r="A345" s="107" t="s">
        <v>341</v>
      </c>
      <c r="B345" s="120">
        <v>5979</v>
      </c>
      <c r="C345" s="120">
        <v>3068</v>
      </c>
      <c r="D345" s="103">
        <v>163</v>
      </c>
      <c r="E345" s="120">
        <v>2748</v>
      </c>
      <c r="F345" s="121">
        <v>100</v>
      </c>
      <c r="G345" s="104">
        <v>51.3</v>
      </c>
      <c r="H345" s="104">
        <v>2.7</v>
      </c>
      <c r="I345" s="172">
        <v>46</v>
      </c>
    </row>
    <row r="346" spans="1:9" ht="12" customHeight="1">
      <c r="A346" s="107" t="s">
        <v>342</v>
      </c>
      <c r="B346" s="120">
        <v>5830</v>
      </c>
      <c r="C346" s="120">
        <v>3648</v>
      </c>
      <c r="D346" s="103">
        <v>32</v>
      </c>
      <c r="E346" s="120">
        <v>2150</v>
      </c>
      <c r="F346" s="121">
        <v>100</v>
      </c>
      <c r="G346" s="104">
        <v>62.6</v>
      </c>
      <c r="H346" s="104">
        <v>0.5</v>
      </c>
      <c r="I346" s="172">
        <v>36.9</v>
      </c>
    </row>
    <row r="347" spans="1:9" ht="12" customHeight="1">
      <c r="A347" s="102" t="s">
        <v>299</v>
      </c>
      <c r="B347" s="120"/>
      <c r="C347" s="120"/>
      <c r="D347" s="103"/>
      <c r="E347" s="120"/>
      <c r="F347" s="121"/>
      <c r="G347" s="104"/>
      <c r="H347" s="104"/>
      <c r="I347" s="172"/>
    </row>
    <row r="348" spans="1:9" ht="12" customHeight="1">
      <c r="A348" s="107" t="s">
        <v>333</v>
      </c>
      <c r="B348" s="120">
        <v>43637</v>
      </c>
      <c r="C348" s="120">
        <v>27720</v>
      </c>
      <c r="D348" s="103">
        <v>1425</v>
      </c>
      <c r="E348" s="120">
        <v>14492</v>
      </c>
      <c r="F348" s="121">
        <v>100</v>
      </c>
      <c r="G348" s="104">
        <v>63.5</v>
      </c>
      <c r="H348" s="104">
        <v>3.3</v>
      </c>
      <c r="I348" s="172">
        <v>33.2</v>
      </c>
    </row>
    <row r="349" spans="1:9" ht="12" customHeight="1">
      <c r="A349" s="107" t="s">
        <v>343</v>
      </c>
      <c r="B349" s="120">
        <v>4253</v>
      </c>
      <c r="C349" s="120">
        <v>3414</v>
      </c>
      <c r="D349" s="103">
        <v>30</v>
      </c>
      <c r="E349" s="120">
        <v>809</v>
      </c>
      <c r="F349" s="121">
        <v>100</v>
      </c>
      <c r="G349" s="104">
        <v>80.3</v>
      </c>
      <c r="H349" s="104">
        <v>0.7</v>
      </c>
      <c r="I349" s="172">
        <v>19</v>
      </c>
    </row>
    <row r="350" spans="1:9" ht="12" customHeight="1">
      <c r="A350" s="107" t="s">
        <v>335</v>
      </c>
      <c r="B350" s="120">
        <v>18499</v>
      </c>
      <c r="C350" s="120">
        <v>13218</v>
      </c>
      <c r="D350" s="103">
        <v>330</v>
      </c>
      <c r="E350" s="120">
        <v>4951</v>
      </c>
      <c r="F350" s="121">
        <v>100</v>
      </c>
      <c r="G350" s="104">
        <v>71.5</v>
      </c>
      <c r="H350" s="104">
        <v>1.8</v>
      </c>
      <c r="I350" s="172">
        <v>26.8</v>
      </c>
    </row>
    <row r="351" spans="1:9" ht="12" customHeight="1">
      <c r="A351" s="105" t="s">
        <v>344</v>
      </c>
      <c r="B351" s="120">
        <v>70420</v>
      </c>
      <c r="C351" s="120">
        <v>50539</v>
      </c>
      <c r="D351" s="103">
        <v>1597</v>
      </c>
      <c r="E351" s="120">
        <v>18284</v>
      </c>
      <c r="F351" s="121">
        <v>100</v>
      </c>
      <c r="G351" s="104">
        <v>71.8</v>
      </c>
      <c r="H351" s="104">
        <v>2.3</v>
      </c>
      <c r="I351" s="172">
        <v>26</v>
      </c>
    </row>
    <row r="352" spans="1:9" ht="12" customHeight="1">
      <c r="A352" s="102" t="s">
        <v>295</v>
      </c>
      <c r="B352" s="120"/>
      <c r="C352" s="120"/>
      <c r="D352" s="103"/>
      <c r="E352" s="120"/>
      <c r="F352" s="121"/>
      <c r="G352" s="104"/>
      <c r="H352" s="104"/>
      <c r="I352" s="172"/>
    </row>
    <row r="353" spans="1:9" ht="12" customHeight="1">
      <c r="A353" s="107" t="s">
        <v>345</v>
      </c>
      <c r="B353" s="120">
        <v>1719</v>
      </c>
      <c r="C353" s="120">
        <v>1354</v>
      </c>
      <c r="D353" s="103">
        <v>25</v>
      </c>
      <c r="E353" s="120">
        <v>340</v>
      </c>
      <c r="F353" s="121">
        <v>100</v>
      </c>
      <c r="G353" s="104">
        <v>78.8</v>
      </c>
      <c r="H353" s="104">
        <v>1.5</v>
      </c>
      <c r="I353" s="172">
        <v>19.8</v>
      </c>
    </row>
    <row r="354" spans="1:9" ht="12" customHeight="1">
      <c r="A354" s="107" t="s">
        <v>346</v>
      </c>
      <c r="B354" s="120">
        <v>1471</v>
      </c>
      <c r="C354" s="120">
        <v>845</v>
      </c>
      <c r="D354" s="103">
        <v>20</v>
      </c>
      <c r="E354" s="120">
        <v>606</v>
      </c>
      <c r="F354" s="121">
        <v>100</v>
      </c>
      <c r="G354" s="104">
        <v>57.4</v>
      </c>
      <c r="H354" s="104">
        <v>1.4</v>
      </c>
      <c r="I354" s="172">
        <v>41.2</v>
      </c>
    </row>
    <row r="355" spans="1:9" ht="12" customHeight="1">
      <c r="A355" s="102" t="s">
        <v>297</v>
      </c>
      <c r="B355" s="120"/>
      <c r="C355" s="120"/>
      <c r="D355" s="103"/>
      <c r="E355" s="120"/>
      <c r="F355" s="121"/>
      <c r="G355" s="104"/>
      <c r="H355" s="104"/>
      <c r="I355" s="172"/>
    </row>
    <row r="356" spans="1:9" ht="12" customHeight="1">
      <c r="A356" s="107" t="s">
        <v>347</v>
      </c>
      <c r="B356" s="120">
        <v>20977</v>
      </c>
      <c r="C356" s="120">
        <v>17782</v>
      </c>
      <c r="D356" s="103">
        <v>284</v>
      </c>
      <c r="E356" s="120">
        <v>2911</v>
      </c>
      <c r="F356" s="121">
        <v>100</v>
      </c>
      <c r="G356" s="104">
        <v>84.8</v>
      </c>
      <c r="H356" s="104">
        <v>1.4</v>
      </c>
      <c r="I356" s="172">
        <v>13.9</v>
      </c>
    </row>
    <row r="357" spans="1:9" ht="12" customHeight="1">
      <c r="A357" s="102" t="s">
        <v>299</v>
      </c>
      <c r="B357" s="120"/>
      <c r="C357" s="120"/>
      <c r="D357" s="103"/>
      <c r="E357" s="120"/>
      <c r="F357" s="121"/>
      <c r="G357" s="104"/>
      <c r="H357" s="104"/>
      <c r="I357" s="172"/>
    </row>
    <row r="358" spans="1:9" ht="12" customHeight="1">
      <c r="A358" s="107" t="s">
        <v>345</v>
      </c>
      <c r="B358" s="120">
        <v>19718</v>
      </c>
      <c r="C358" s="120">
        <v>13480</v>
      </c>
      <c r="D358" s="103">
        <v>681</v>
      </c>
      <c r="E358" s="120">
        <v>5557</v>
      </c>
      <c r="F358" s="121">
        <v>100</v>
      </c>
      <c r="G358" s="104">
        <v>68.4</v>
      </c>
      <c r="H358" s="104">
        <v>3.5</v>
      </c>
      <c r="I358" s="172">
        <v>28.2</v>
      </c>
    </row>
    <row r="359" spans="1:9" ht="12" customHeight="1">
      <c r="A359" s="107" t="s">
        <v>348</v>
      </c>
      <c r="B359" s="120">
        <v>10843</v>
      </c>
      <c r="C359" s="120">
        <v>7941</v>
      </c>
      <c r="D359" s="103">
        <v>157</v>
      </c>
      <c r="E359" s="120">
        <v>2745</v>
      </c>
      <c r="F359" s="121">
        <v>100</v>
      </c>
      <c r="G359" s="104">
        <v>73.2</v>
      </c>
      <c r="H359" s="104">
        <v>1.4</v>
      </c>
      <c r="I359" s="172">
        <v>25.3</v>
      </c>
    </row>
    <row r="360" spans="1:9" ht="12" customHeight="1">
      <c r="A360" s="107" t="s">
        <v>349</v>
      </c>
      <c r="B360" s="120">
        <v>6355</v>
      </c>
      <c r="C360" s="120">
        <v>4058</v>
      </c>
      <c r="D360" s="103">
        <v>330</v>
      </c>
      <c r="E360" s="120">
        <v>1967</v>
      </c>
      <c r="F360" s="121">
        <v>100</v>
      </c>
      <c r="G360" s="104">
        <v>63.9</v>
      </c>
      <c r="H360" s="104">
        <v>5.2</v>
      </c>
      <c r="I360" s="172">
        <v>31</v>
      </c>
    </row>
    <row r="361" spans="1:9" ht="12" customHeight="1">
      <c r="A361" s="107" t="s">
        <v>350</v>
      </c>
      <c r="B361" s="120">
        <v>9337</v>
      </c>
      <c r="C361" s="120">
        <v>5079</v>
      </c>
      <c r="D361" s="103">
        <v>100</v>
      </c>
      <c r="E361" s="120">
        <v>4158</v>
      </c>
      <c r="F361" s="121">
        <v>100</v>
      </c>
      <c r="G361" s="104">
        <v>54.4</v>
      </c>
      <c r="H361" s="104">
        <v>1.1</v>
      </c>
      <c r="I361" s="172">
        <v>44.5</v>
      </c>
    </row>
    <row r="362" spans="1:9" ht="12" customHeight="1">
      <c r="A362" s="105" t="s">
        <v>351</v>
      </c>
      <c r="B362" s="120">
        <v>99825</v>
      </c>
      <c r="C362" s="120">
        <v>63156</v>
      </c>
      <c r="D362" s="103">
        <v>2917</v>
      </c>
      <c r="E362" s="120">
        <v>33752</v>
      </c>
      <c r="F362" s="121">
        <v>100</v>
      </c>
      <c r="G362" s="104">
        <v>63.3</v>
      </c>
      <c r="H362" s="104">
        <v>2.9</v>
      </c>
      <c r="I362" s="172">
        <v>33.8</v>
      </c>
    </row>
    <row r="363" spans="1:9" ht="11.25" customHeight="1">
      <c r="A363" s="102" t="s">
        <v>297</v>
      </c>
      <c r="B363" s="120"/>
      <c r="C363" s="120"/>
      <c r="D363" s="103"/>
      <c r="E363" s="120"/>
      <c r="F363" s="121"/>
      <c r="G363" s="104"/>
      <c r="H363" s="104"/>
      <c r="I363" s="172"/>
    </row>
    <row r="364" spans="1:9" ht="11.25" customHeight="1">
      <c r="A364" s="107" t="s">
        <v>352</v>
      </c>
      <c r="B364" s="120">
        <v>11982</v>
      </c>
      <c r="C364" s="120">
        <v>8017</v>
      </c>
      <c r="D364" s="103">
        <v>466</v>
      </c>
      <c r="E364" s="120">
        <v>3499</v>
      </c>
      <c r="F364" s="121">
        <v>100</v>
      </c>
      <c r="G364" s="104">
        <v>66.9</v>
      </c>
      <c r="H364" s="104">
        <v>3.9</v>
      </c>
      <c r="I364" s="172">
        <v>29.2</v>
      </c>
    </row>
    <row r="365" spans="1:9" ht="11.25" customHeight="1">
      <c r="A365" s="107" t="s">
        <v>353</v>
      </c>
      <c r="B365" s="120">
        <v>30964</v>
      </c>
      <c r="C365" s="120">
        <v>20404</v>
      </c>
      <c r="D365" s="103">
        <v>151</v>
      </c>
      <c r="E365" s="120">
        <v>10409</v>
      </c>
      <c r="F365" s="121">
        <v>100</v>
      </c>
      <c r="G365" s="104">
        <v>65.9</v>
      </c>
      <c r="H365" s="104">
        <v>0.5</v>
      </c>
      <c r="I365" s="172">
        <v>33.6</v>
      </c>
    </row>
    <row r="366" spans="1:9" ht="11.25" customHeight="1">
      <c r="A366" s="107" t="s">
        <v>354</v>
      </c>
      <c r="B366" s="120">
        <v>30764</v>
      </c>
      <c r="C366" s="120">
        <v>18607</v>
      </c>
      <c r="D366" s="103">
        <v>1051</v>
      </c>
      <c r="E366" s="120">
        <v>11106</v>
      </c>
      <c r="F366" s="121">
        <v>100</v>
      </c>
      <c r="G366" s="104">
        <v>60.5</v>
      </c>
      <c r="H366" s="104">
        <v>3.4</v>
      </c>
      <c r="I366" s="172">
        <v>36.1</v>
      </c>
    </row>
    <row r="367" spans="1:9" ht="11.25" customHeight="1">
      <c r="A367" s="107" t="s">
        <v>355</v>
      </c>
      <c r="B367" s="120">
        <v>13844</v>
      </c>
      <c r="C367" s="120">
        <v>7611</v>
      </c>
      <c r="D367" s="103">
        <v>959</v>
      </c>
      <c r="E367" s="120">
        <v>5274</v>
      </c>
      <c r="F367" s="121">
        <v>100</v>
      </c>
      <c r="G367" s="104">
        <v>55</v>
      </c>
      <c r="H367" s="104">
        <v>6.9</v>
      </c>
      <c r="I367" s="172">
        <v>38.1</v>
      </c>
    </row>
    <row r="368" spans="1:9" ht="11.25" customHeight="1">
      <c r="A368" s="107" t="s">
        <v>356</v>
      </c>
      <c r="B368" s="120">
        <v>12271</v>
      </c>
      <c r="C368" s="120">
        <v>8517</v>
      </c>
      <c r="D368" s="103">
        <v>290</v>
      </c>
      <c r="E368" s="120">
        <v>3464</v>
      </c>
      <c r="F368" s="121">
        <v>100</v>
      </c>
      <c r="G368" s="104">
        <v>69.4</v>
      </c>
      <c r="H368" s="104">
        <v>2.4</v>
      </c>
      <c r="I368" s="172">
        <v>28.2</v>
      </c>
    </row>
    <row r="369" spans="1:9" ht="12" customHeight="1">
      <c r="A369" s="105" t="s">
        <v>357</v>
      </c>
      <c r="B369" s="120">
        <v>147151</v>
      </c>
      <c r="C369" s="120">
        <v>83717</v>
      </c>
      <c r="D369" s="103">
        <v>2919</v>
      </c>
      <c r="E369" s="120">
        <v>60515</v>
      </c>
      <c r="F369" s="121">
        <v>100</v>
      </c>
      <c r="G369" s="104">
        <v>56.9</v>
      </c>
      <c r="H369" s="104">
        <v>2</v>
      </c>
      <c r="I369" s="172">
        <v>41.1</v>
      </c>
    </row>
    <row r="370" spans="1:9" ht="11.25" customHeight="1">
      <c r="A370" s="102" t="s">
        <v>297</v>
      </c>
      <c r="B370" s="120"/>
      <c r="C370" s="120"/>
      <c r="D370" s="103"/>
      <c r="E370" s="120"/>
      <c r="F370" s="121"/>
      <c r="G370" s="104"/>
      <c r="H370" s="104"/>
      <c r="I370" s="172"/>
    </row>
    <row r="371" spans="1:9" ht="11.25" customHeight="1">
      <c r="A371" s="107" t="s">
        <v>358</v>
      </c>
      <c r="B371" s="120">
        <v>38901</v>
      </c>
      <c r="C371" s="120">
        <v>21055</v>
      </c>
      <c r="D371" s="103">
        <v>977</v>
      </c>
      <c r="E371" s="120">
        <v>16869</v>
      </c>
      <c r="F371" s="121">
        <v>100</v>
      </c>
      <c r="G371" s="104">
        <v>54.1</v>
      </c>
      <c r="H371" s="104">
        <v>2.5</v>
      </c>
      <c r="I371" s="172">
        <v>43.4</v>
      </c>
    </row>
    <row r="372" spans="1:9" ht="11.25" customHeight="1">
      <c r="A372" s="107" t="s">
        <v>359</v>
      </c>
      <c r="B372" s="120">
        <v>28748</v>
      </c>
      <c r="C372" s="120">
        <v>17935</v>
      </c>
      <c r="D372" s="103">
        <v>1108</v>
      </c>
      <c r="E372" s="120">
        <v>9705</v>
      </c>
      <c r="F372" s="121">
        <v>100</v>
      </c>
      <c r="G372" s="104">
        <v>62.4</v>
      </c>
      <c r="H372" s="104">
        <v>3.9</v>
      </c>
      <c r="I372" s="172">
        <v>33.8</v>
      </c>
    </row>
    <row r="373" spans="1:9" ht="11.25" customHeight="1">
      <c r="A373" s="102" t="s">
        <v>299</v>
      </c>
      <c r="B373" s="120"/>
      <c r="C373" s="120"/>
      <c r="D373" s="103"/>
      <c r="E373" s="120"/>
      <c r="F373" s="121"/>
      <c r="G373" s="104"/>
      <c r="H373" s="104"/>
      <c r="I373" s="172"/>
    </row>
    <row r="374" spans="1:9" ht="11.25" customHeight="1">
      <c r="A374" s="107" t="s">
        <v>360</v>
      </c>
      <c r="B374" s="120">
        <v>31389</v>
      </c>
      <c r="C374" s="120">
        <v>19835</v>
      </c>
      <c r="D374" s="103">
        <v>180</v>
      </c>
      <c r="E374" s="120">
        <v>11374</v>
      </c>
      <c r="F374" s="121">
        <v>100</v>
      </c>
      <c r="G374" s="104">
        <v>63.2</v>
      </c>
      <c r="H374" s="104">
        <v>0.6</v>
      </c>
      <c r="I374" s="172">
        <v>36.2</v>
      </c>
    </row>
    <row r="375" spans="1:9" ht="11.25" customHeight="1">
      <c r="A375" s="107" t="s">
        <v>361</v>
      </c>
      <c r="B375" s="120">
        <v>22062</v>
      </c>
      <c r="C375" s="120">
        <v>12237</v>
      </c>
      <c r="D375" s="103">
        <v>165</v>
      </c>
      <c r="E375" s="120">
        <v>9660</v>
      </c>
      <c r="F375" s="121">
        <v>100</v>
      </c>
      <c r="G375" s="104">
        <v>55.5</v>
      </c>
      <c r="H375" s="104">
        <v>0.7</v>
      </c>
      <c r="I375" s="172">
        <v>43.8</v>
      </c>
    </row>
    <row r="376" spans="1:9" ht="11.25" customHeight="1">
      <c r="A376" s="107" t="s">
        <v>362</v>
      </c>
      <c r="B376" s="120">
        <v>26051</v>
      </c>
      <c r="C376" s="120">
        <v>12655</v>
      </c>
      <c r="D376" s="103">
        <v>489</v>
      </c>
      <c r="E376" s="120">
        <v>12907</v>
      </c>
      <c r="F376" s="121">
        <v>100</v>
      </c>
      <c r="G376" s="104">
        <v>48.6</v>
      </c>
      <c r="H376" s="104">
        <v>1.9</v>
      </c>
      <c r="I376" s="172">
        <v>49.5</v>
      </c>
    </row>
    <row r="377" spans="1:9" ht="10.5" customHeight="1">
      <c r="A377" s="105" t="s">
        <v>363</v>
      </c>
      <c r="B377" s="120">
        <v>142935</v>
      </c>
      <c r="C377" s="120">
        <v>76883</v>
      </c>
      <c r="D377" s="103">
        <v>4262</v>
      </c>
      <c r="E377" s="120">
        <v>61790</v>
      </c>
      <c r="F377" s="121">
        <v>100</v>
      </c>
      <c r="G377" s="104">
        <v>53.8</v>
      </c>
      <c r="H377" s="104">
        <v>3</v>
      </c>
      <c r="I377" s="172">
        <v>43.2</v>
      </c>
    </row>
    <row r="378" spans="1:9" ht="10.5" customHeight="1">
      <c r="A378" s="102" t="s">
        <v>295</v>
      </c>
      <c r="B378" s="120"/>
      <c r="C378" s="120"/>
      <c r="D378" s="103"/>
      <c r="E378" s="120"/>
      <c r="F378" s="121"/>
      <c r="G378" s="104"/>
      <c r="H378" s="104"/>
      <c r="I378" s="172"/>
    </row>
    <row r="379" spans="1:9" ht="10.5" customHeight="1">
      <c r="A379" s="107" t="s">
        <v>364</v>
      </c>
      <c r="B379" s="120">
        <v>1187</v>
      </c>
      <c r="C379" s="120">
        <v>521</v>
      </c>
      <c r="D379" s="103">
        <v>200</v>
      </c>
      <c r="E379" s="120">
        <v>466</v>
      </c>
      <c r="F379" s="121">
        <v>100</v>
      </c>
      <c r="G379" s="104">
        <v>43.9</v>
      </c>
      <c r="H379" s="104">
        <v>16.8</v>
      </c>
      <c r="I379" s="172">
        <v>39.3</v>
      </c>
    </row>
    <row r="380" spans="1:9" ht="10.5" customHeight="1">
      <c r="A380" s="107" t="s">
        <v>365</v>
      </c>
      <c r="B380" s="120">
        <v>3052</v>
      </c>
      <c r="C380" s="120">
        <v>1491</v>
      </c>
      <c r="D380" s="103">
        <v>63</v>
      </c>
      <c r="E380" s="120">
        <v>1498</v>
      </c>
      <c r="F380" s="121">
        <v>100</v>
      </c>
      <c r="G380" s="104">
        <v>48.9</v>
      </c>
      <c r="H380" s="104">
        <v>2.1</v>
      </c>
      <c r="I380" s="172">
        <v>49.1</v>
      </c>
    </row>
    <row r="381" spans="1:9" ht="10.5" customHeight="1">
      <c r="A381" s="102" t="s">
        <v>297</v>
      </c>
      <c r="B381" s="120"/>
      <c r="C381" s="120"/>
      <c r="D381" s="103"/>
      <c r="E381" s="120"/>
      <c r="F381" s="121"/>
      <c r="G381" s="104"/>
      <c r="H381" s="104"/>
      <c r="I381" s="172"/>
    </row>
    <row r="382" spans="1:9" ht="10.5" customHeight="1">
      <c r="A382" s="107" t="s">
        <v>366</v>
      </c>
      <c r="B382" s="120">
        <v>11592</v>
      </c>
      <c r="C382" s="120">
        <v>7690</v>
      </c>
      <c r="D382" s="103">
        <v>215</v>
      </c>
      <c r="E382" s="120">
        <v>3687</v>
      </c>
      <c r="F382" s="121">
        <v>100</v>
      </c>
      <c r="G382" s="104">
        <v>66.3</v>
      </c>
      <c r="H382" s="104">
        <v>1.9</v>
      </c>
      <c r="I382" s="172">
        <v>31.8</v>
      </c>
    </row>
    <row r="383" spans="1:9" ht="10.5" customHeight="1">
      <c r="A383" s="107" t="s">
        <v>367</v>
      </c>
      <c r="B383" s="120">
        <v>26585</v>
      </c>
      <c r="C383" s="120">
        <v>14607</v>
      </c>
      <c r="D383" s="103">
        <v>860</v>
      </c>
      <c r="E383" s="120">
        <v>11118</v>
      </c>
      <c r="F383" s="121">
        <v>100</v>
      </c>
      <c r="G383" s="104">
        <v>54.9</v>
      </c>
      <c r="H383" s="104">
        <v>3.2</v>
      </c>
      <c r="I383" s="172">
        <v>41.8</v>
      </c>
    </row>
    <row r="384" spans="1:9" ht="10.5" customHeight="1">
      <c r="A384" s="107" t="s">
        <v>368</v>
      </c>
      <c r="B384" s="120">
        <v>18923</v>
      </c>
      <c r="C384" s="120">
        <v>11808</v>
      </c>
      <c r="D384" s="103">
        <v>1290</v>
      </c>
      <c r="E384" s="120">
        <v>5825</v>
      </c>
      <c r="F384" s="121">
        <v>100</v>
      </c>
      <c r="G384" s="104">
        <v>62.4</v>
      </c>
      <c r="H384" s="104">
        <v>6.8</v>
      </c>
      <c r="I384" s="172">
        <v>30.8</v>
      </c>
    </row>
    <row r="385" spans="1:9" ht="10.5" customHeight="1">
      <c r="A385" s="102" t="s">
        <v>299</v>
      </c>
      <c r="B385" s="120"/>
      <c r="C385" s="120"/>
      <c r="D385" s="103"/>
      <c r="E385" s="120"/>
      <c r="F385" s="121"/>
      <c r="G385" s="104"/>
      <c r="H385" s="104"/>
      <c r="I385" s="172"/>
    </row>
    <row r="386" spans="1:9" ht="10.5" customHeight="1">
      <c r="A386" s="107" t="s">
        <v>369</v>
      </c>
      <c r="B386" s="120">
        <v>16401</v>
      </c>
      <c r="C386" s="120">
        <v>8739</v>
      </c>
      <c r="D386" s="103">
        <v>216</v>
      </c>
      <c r="E386" s="120">
        <v>7446</v>
      </c>
      <c r="F386" s="121">
        <v>100</v>
      </c>
      <c r="G386" s="104">
        <v>53.3</v>
      </c>
      <c r="H386" s="104">
        <v>1.3</v>
      </c>
      <c r="I386" s="172">
        <v>45.4</v>
      </c>
    </row>
    <row r="387" spans="1:9" ht="10.5" customHeight="1">
      <c r="A387" s="107" t="s">
        <v>370</v>
      </c>
      <c r="B387" s="120">
        <v>31310</v>
      </c>
      <c r="C387" s="120">
        <v>11519</v>
      </c>
      <c r="D387" s="103">
        <v>209</v>
      </c>
      <c r="E387" s="120">
        <v>19582</v>
      </c>
      <c r="F387" s="121">
        <v>100</v>
      </c>
      <c r="G387" s="104">
        <v>36.8</v>
      </c>
      <c r="H387" s="104">
        <v>0.7</v>
      </c>
      <c r="I387" s="172">
        <v>62.5</v>
      </c>
    </row>
    <row r="388" spans="1:9" ht="10.5" customHeight="1">
      <c r="A388" s="107" t="s">
        <v>364</v>
      </c>
      <c r="B388" s="120">
        <v>33885</v>
      </c>
      <c r="C388" s="120">
        <v>20508</v>
      </c>
      <c r="D388" s="103">
        <v>1209</v>
      </c>
      <c r="E388" s="120">
        <v>12168</v>
      </c>
      <c r="F388" s="121">
        <v>100</v>
      </c>
      <c r="G388" s="104">
        <v>60.5</v>
      </c>
      <c r="H388" s="104">
        <v>3.6</v>
      </c>
      <c r="I388" s="172">
        <v>35.9</v>
      </c>
    </row>
    <row r="389" spans="1:9" ht="10.5" customHeight="1">
      <c r="A389" s="105" t="s">
        <v>371</v>
      </c>
      <c r="B389" s="120">
        <v>50422</v>
      </c>
      <c r="C389" s="120">
        <v>30809</v>
      </c>
      <c r="D389" s="103">
        <v>1821</v>
      </c>
      <c r="E389" s="120">
        <v>17792</v>
      </c>
      <c r="F389" s="121">
        <v>100</v>
      </c>
      <c r="G389" s="104">
        <v>61.1</v>
      </c>
      <c r="H389" s="104">
        <v>3.6</v>
      </c>
      <c r="I389" s="172">
        <v>35.3</v>
      </c>
    </row>
    <row r="390" spans="1:9" ht="10.5" customHeight="1">
      <c r="A390" s="102" t="s">
        <v>295</v>
      </c>
      <c r="B390" s="120"/>
      <c r="C390" s="120"/>
      <c r="D390" s="103"/>
      <c r="E390" s="120"/>
      <c r="F390" s="121"/>
      <c r="G390" s="104"/>
      <c r="H390" s="104"/>
      <c r="I390" s="172"/>
    </row>
    <row r="391" spans="1:9" ht="10.5" customHeight="1">
      <c r="A391" s="107" t="s">
        <v>372</v>
      </c>
      <c r="B391" s="120">
        <v>3417</v>
      </c>
      <c r="C391" s="120">
        <v>2209</v>
      </c>
      <c r="D391" s="103">
        <v>63</v>
      </c>
      <c r="E391" s="120">
        <v>1145</v>
      </c>
      <c r="F391" s="121">
        <v>100</v>
      </c>
      <c r="G391" s="104">
        <v>64.6</v>
      </c>
      <c r="H391" s="104">
        <v>1.8</v>
      </c>
      <c r="I391" s="172">
        <v>33.5</v>
      </c>
    </row>
    <row r="392" spans="1:9" ht="10.5" customHeight="1">
      <c r="A392" s="107" t="s">
        <v>373</v>
      </c>
      <c r="B392" s="120">
        <v>2071</v>
      </c>
      <c r="C392" s="120">
        <v>1305</v>
      </c>
      <c r="D392" s="108" t="s">
        <v>500</v>
      </c>
      <c r="E392" s="120">
        <v>766</v>
      </c>
      <c r="F392" s="121">
        <v>100</v>
      </c>
      <c r="G392" s="104">
        <v>63</v>
      </c>
      <c r="H392" s="108" t="s">
        <v>500</v>
      </c>
      <c r="I392" s="172">
        <v>37</v>
      </c>
    </row>
    <row r="393" spans="1:9" ht="10.5" customHeight="1">
      <c r="A393" s="107" t="s">
        <v>374</v>
      </c>
      <c r="B393" s="120">
        <v>1045</v>
      </c>
      <c r="C393" s="120">
        <v>677</v>
      </c>
      <c r="D393" s="108" t="s">
        <v>500</v>
      </c>
      <c r="E393" s="120">
        <v>368</v>
      </c>
      <c r="F393" s="121">
        <v>100</v>
      </c>
      <c r="G393" s="104">
        <v>64.8</v>
      </c>
      <c r="H393" s="108" t="s">
        <v>500</v>
      </c>
      <c r="I393" s="172">
        <v>35.2</v>
      </c>
    </row>
    <row r="394" spans="1:9" ht="10.5" customHeight="1">
      <c r="A394" s="102" t="s">
        <v>297</v>
      </c>
      <c r="B394" s="120"/>
      <c r="C394" s="120"/>
      <c r="D394" s="103"/>
      <c r="E394" s="120"/>
      <c r="F394" s="121"/>
      <c r="G394" s="104"/>
      <c r="H394" s="104"/>
      <c r="I394" s="172"/>
    </row>
    <row r="395" spans="1:9" ht="10.5" customHeight="1">
      <c r="A395" s="107" t="s">
        <v>375</v>
      </c>
      <c r="B395" s="120">
        <v>5563</v>
      </c>
      <c r="C395" s="120">
        <v>2711</v>
      </c>
      <c r="D395" s="103">
        <v>465</v>
      </c>
      <c r="E395" s="120">
        <v>2387</v>
      </c>
      <c r="F395" s="121">
        <v>100</v>
      </c>
      <c r="G395" s="104">
        <v>48.7</v>
      </c>
      <c r="H395" s="104">
        <v>8.4</v>
      </c>
      <c r="I395" s="172">
        <v>42.9</v>
      </c>
    </row>
    <row r="396" spans="1:9" ht="10.5" customHeight="1">
      <c r="A396" s="107" t="s">
        <v>376</v>
      </c>
      <c r="B396" s="120">
        <v>8186</v>
      </c>
      <c r="C396" s="120">
        <v>5970</v>
      </c>
      <c r="D396" s="103">
        <v>421</v>
      </c>
      <c r="E396" s="120">
        <v>1795</v>
      </c>
      <c r="F396" s="121">
        <v>100</v>
      </c>
      <c r="G396" s="104">
        <v>72.9</v>
      </c>
      <c r="H396" s="104">
        <v>5.1</v>
      </c>
      <c r="I396" s="172">
        <v>21.9</v>
      </c>
    </row>
    <row r="397" spans="1:9" ht="10.5" customHeight="1">
      <c r="A397" s="102" t="s">
        <v>299</v>
      </c>
      <c r="B397" s="120"/>
      <c r="C397" s="120"/>
      <c r="D397" s="103"/>
      <c r="E397" s="120"/>
      <c r="F397" s="121"/>
      <c r="G397" s="104"/>
      <c r="H397" s="104"/>
      <c r="I397" s="172"/>
    </row>
    <row r="398" spans="1:9" ht="10.5" customHeight="1">
      <c r="A398" s="107" t="s">
        <v>377</v>
      </c>
      <c r="B398" s="120">
        <v>8707</v>
      </c>
      <c r="C398" s="120">
        <v>4946</v>
      </c>
      <c r="D398" s="103">
        <v>110</v>
      </c>
      <c r="E398" s="120">
        <v>3651</v>
      </c>
      <c r="F398" s="121">
        <v>100</v>
      </c>
      <c r="G398" s="104">
        <v>56.8</v>
      </c>
      <c r="H398" s="104">
        <v>1.3</v>
      </c>
      <c r="I398" s="172">
        <v>41.9</v>
      </c>
    </row>
    <row r="399" spans="1:9" ht="10.5" customHeight="1">
      <c r="A399" s="107" t="s">
        <v>378</v>
      </c>
      <c r="B399" s="120">
        <v>9737</v>
      </c>
      <c r="C399" s="120">
        <v>5454</v>
      </c>
      <c r="D399" s="103">
        <v>522</v>
      </c>
      <c r="E399" s="120">
        <v>3761</v>
      </c>
      <c r="F399" s="121">
        <v>100</v>
      </c>
      <c r="G399" s="104">
        <v>56</v>
      </c>
      <c r="H399" s="104">
        <v>5.4</v>
      </c>
      <c r="I399" s="172">
        <v>38.6</v>
      </c>
    </row>
    <row r="400" spans="1:9" ht="10.5" customHeight="1">
      <c r="A400" s="107" t="s">
        <v>379</v>
      </c>
      <c r="B400" s="120">
        <v>11696</v>
      </c>
      <c r="C400" s="120">
        <v>7537</v>
      </c>
      <c r="D400" s="103">
        <v>240</v>
      </c>
      <c r="E400" s="120">
        <v>3919</v>
      </c>
      <c r="F400" s="121">
        <v>100</v>
      </c>
      <c r="G400" s="104">
        <v>64.4</v>
      </c>
      <c r="H400" s="104">
        <v>2.1</v>
      </c>
      <c r="I400" s="172">
        <v>33.5</v>
      </c>
    </row>
    <row r="401" spans="1:9" ht="10.5" customHeight="1">
      <c r="A401" s="105" t="s">
        <v>380</v>
      </c>
      <c r="B401" s="120">
        <v>161017</v>
      </c>
      <c r="C401" s="120">
        <v>93663</v>
      </c>
      <c r="D401" s="103">
        <v>2543</v>
      </c>
      <c r="E401" s="120">
        <v>64811</v>
      </c>
      <c r="F401" s="121">
        <v>100</v>
      </c>
      <c r="G401" s="104">
        <v>58.2</v>
      </c>
      <c r="H401" s="104">
        <v>1.6</v>
      </c>
      <c r="I401" s="172">
        <v>40.3</v>
      </c>
    </row>
    <row r="402" spans="1:9" ht="10.5" customHeight="1">
      <c r="A402" s="102" t="s">
        <v>297</v>
      </c>
      <c r="B402" s="120"/>
      <c r="C402" s="120"/>
      <c r="D402" s="103"/>
      <c r="E402" s="120"/>
      <c r="F402" s="121"/>
      <c r="G402" s="104"/>
      <c r="H402" s="104"/>
      <c r="I402" s="172"/>
    </row>
    <row r="403" spans="1:9" ht="10.5" customHeight="1">
      <c r="A403" s="107" t="s">
        <v>381</v>
      </c>
      <c r="B403" s="120">
        <v>10376</v>
      </c>
      <c r="C403" s="120">
        <v>5674</v>
      </c>
      <c r="D403" s="103">
        <v>107</v>
      </c>
      <c r="E403" s="120">
        <v>4595</v>
      </c>
      <c r="F403" s="121">
        <v>100</v>
      </c>
      <c r="G403" s="104">
        <v>54.7</v>
      </c>
      <c r="H403" s="104">
        <v>1</v>
      </c>
      <c r="I403" s="172">
        <v>44.3</v>
      </c>
    </row>
    <row r="404" spans="1:9" ht="10.5" customHeight="1">
      <c r="A404" s="107" t="s">
        <v>382</v>
      </c>
      <c r="B404" s="120">
        <v>34679</v>
      </c>
      <c r="C404" s="120">
        <v>17127</v>
      </c>
      <c r="D404" s="103">
        <v>693</v>
      </c>
      <c r="E404" s="120">
        <v>16859</v>
      </c>
      <c r="F404" s="121">
        <v>100</v>
      </c>
      <c r="G404" s="104">
        <v>49.4</v>
      </c>
      <c r="H404" s="104">
        <v>2</v>
      </c>
      <c r="I404" s="172">
        <v>48.6</v>
      </c>
    </row>
    <row r="405" spans="1:9" ht="10.5" customHeight="1">
      <c r="A405" s="107" t="s">
        <v>383</v>
      </c>
      <c r="B405" s="120">
        <v>50779</v>
      </c>
      <c r="C405" s="120">
        <v>31217</v>
      </c>
      <c r="D405" s="103">
        <v>322</v>
      </c>
      <c r="E405" s="120">
        <v>19240</v>
      </c>
      <c r="F405" s="121">
        <v>100</v>
      </c>
      <c r="G405" s="104">
        <v>61.5</v>
      </c>
      <c r="H405" s="104">
        <v>0.6</v>
      </c>
      <c r="I405" s="172">
        <v>37.9</v>
      </c>
    </row>
    <row r="406" spans="1:9" ht="10.5" customHeight="1">
      <c r="A406" s="107" t="s">
        <v>384</v>
      </c>
      <c r="B406" s="120">
        <v>10595</v>
      </c>
      <c r="C406" s="120">
        <v>5578</v>
      </c>
      <c r="D406" s="103">
        <v>90</v>
      </c>
      <c r="E406" s="120">
        <v>4927</v>
      </c>
      <c r="F406" s="121">
        <v>100</v>
      </c>
      <c r="G406" s="104">
        <v>52.6</v>
      </c>
      <c r="H406" s="104">
        <v>0.8</v>
      </c>
      <c r="I406" s="172">
        <v>46.5</v>
      </c>
    </row>
    <row r="407" spans="1:9" ht="10.5" customHeight="1">
      <c r="A407" s="102" t="s">
        <v>299</v>
      </c>
      <c r="B407" s="120"/>
      <c r="C407" s="120"/>
      <c r="D407" s="103"/>
      <c r="E407" s="120"/>
      <c r="F407" s="121"/>
      <c r="G407" s="104"/>
      <c r="H407" s="104"/>
      <c r="I407" s="172"/>
    </row>
    <row r="408" spans="1:9" ht="10.5" customHeight="1">
      <c r="A408" s="107" t="s">
        <v>385</v>
      </c>
      <c r="B408" s="120">
        <v>19310</v>
      </c>
      <c r="C408" s="120">
        <v>12631</v>
      </c>
      <c r="D408" s="103">
        <v>568</v>
      </c>
      <c r="E408" s="120">
        <v>6111</v>
      </c>
      <c r="F408" s="121">
        <v>100</v>
      </c>
      <c r="G408" s="104">
        <v>65.4</v>
      </c>
      <c r="H408" s="104">
        <v>2.9</v>
      </c>
      <c r="I408" s="172">
        <v>31.6</v>
      </c>
    </row>
    <row r="409" spans="1:9" ht="10.5" customHeight="1">
      <c r="A409" s="107" t="s">
        <v>386</v>
      </c>
      <c r="B409" s="120">
        <v>13036</v>
      </c>
      <c r="C409" s="120">
        <v>7552</v>
      </c>
      <c r="D409" s="103">
        <v>40</v>
      </c>
      <c r="E409" s="120">
        <v>5444</v>
      </c>
      <c r="F409" s="121">
        <v>100</v>
      </c>
      <c r="G409" s="104">
        <v>57.9</v>
      </c>
      <c r="H409" s="104">
        <v>0.3</v>
      </c>
      <c r="I409" s="172">
        <v>41.8</v>
      </c>
    </row>
    <row r="410" spans="1:9" ht="10.5" customHeight="1">
      <c r="A410" s="107" t="s">
        <v>387</v>
      </c>
      <c r="B410" s="120">
        <v>22242</v>
      </c>
      <c r="C410" s="120">
        <v>13884</v>
      </c>
      <c r="D410" s="103">
        <v>723</v>
      </c>
      <c r="E410" s="120">
        <v>7635</v>
      </c>
      <c r="F410" s="121">
        <v>100</v>
      </c>
      <c r="G410" s="104">
        <v>62.4</v>
      </c>
      <c r="H410" s="104">
        <v>3.3</v>
      </c>
      <c r="I410" s="172">
        <v>34.3</v>
      </c>
    </row>
    <row r="411" spans="1:9" ht="10.5" customHeight="1">
      <c r="A411" s="105" t="s">
        <v>388</v>
      </c>
      <c r="B411" s="120">
        <v>73334</v>
      </c>
      <c r="C411" s="120">
        <v>32857</v>
      </c>
      <c r="D411" s="103">
        <v>4917</v>
      </c>
      <c r="E411" s="120">
        <v>35560</v>
      </c>
      <c r="F411" s="121">
        <v>100</v>
      </c>
      <c r="G411" s="104">
        <v>44.8</v>
      </c>
      <c r="H411" s="104">
        <v>6.7</v>
      </c>
      <c r="I411" s="172">
        <v>48.5</v>
      </c>
    </row>
    <row r="412" spans="1:9" ht="10.5" customHeight="1">
      <c r="A412" s="102" t="s">
        <v>295</v>
      </c>
      <c r="B412" s="120"/>
      <c r="C412" s="120"/>
      <c r="D412" s="103"/>
      <c r="E412" s="120"/>
      <c r="F412" s="121"/>
      <c r="G412" s="104"/>
      <c r="H412" s="104"/>
      <c r="I412" s="172"/>
    </row>
    <row r="413" spans="1:9" ht="10.5" customHeight="1">
      <c r="A413" s="107" t="s">
        <v>389</v>
      </c>
      <c r="B413" s="120">
        <v>805</v>
      </c>
      <c r="C413" s="120">
        <v>173</v>
      </c>
      <c r="D413" s="108" t="s">
        <v>500</v>
      </c>
      <c r="E413" s="120">
        <v>632</v>
      </c>
      <c r="F413" s="121">
        <v>100</v>
      </c>
      <c r="G413" s="104">
        <v>21.5</v>
      </c>
      <c r="H413" s="108" t="s">
        <v>500</v>
      </c>
      <c r="I413" s="172">
        <v>78.5</v>
      </c>
    </row>
    <row r="414" spans="1:9" ht="10.5" customHeight="1">
      <c r="A414" s="107" t="s">
        <v>390</v>
      </c>
      <c r="B414" s="120">
        <v>1283</v>
      </c>
      <c r="C414" s="120">
        <v>849</v>
      </c>
      <c r="D414" s="108" t="s">
        <v>500</v>
      </c>
      <c r="E414" s="120">
        <v>434</v>
      </c>
      <c r="F414" s="121">
        <v>100</v>
      </c>
      <c r="G414" s="104">
        <v>66.2</v>
      </c>
      <c r="H414" s="108" t="s">
        <v>500</v>
      </c>
      <c r="I414" s="172">
        <v>33.8</v>
      </c>
    </row>
    <row r="415" spans="1:9" ht="10.5" customHeight="1">
      <c r="A415" s="102" t="s">
        <v>297</v>
      </c>
      <c r="B415" s="120"/>
      <c r="C415" s="120"/>
      <c r="D415" s="103"/>
      <c r="E415" s="120"/>
      <c r="F415" s="121"/>
      <c r="G415" s="104"/>
      <c r="H415" s="104"/>
      <c r="I415" s="172"/>
    </row>
    <row r="416" spans="1:9" ht="10.5" customHeight="1">
      <c r="A416" s="107" t="s">
        <v>391</v>
      </c>
      <c r="B416" s="120">
        <v>8418</v>
      </c>
      <c r="C416" s="120">
        <v>4662</v>
      </c>
      <c r="D416" s="103">
        <v>182</v>
      </c>
      <c r="E416" s="120">
        <v>3574</v>
      </c>
      <c r="F416" s="121">
        <v>100</v>
      </c>
      <c r="G416" s="104">
        <v>55.4</v>
      </c>
      <c r="H416" s="104">
        <v>2.2</v>
      </c>
      <c r="I416" s="172">
        <v>42.5</v>
      </c>
    </row>
    <row r="417" spans="1:9" ht="10.5" customHeight="1">
      <c r="A417" s="107" t="s">
        <v>392</v>
      </c>
      <c r="B417" s="120">
        <v>13879</v>
      </c>
      <c r="C417" s="120">
        <v>6099</v>
      </c>
      <c r="D417" s="103">
        <v>434</v>
      </c>
      <c r="E417" s="120">
        <v>7346</v>
      </c>
      <c r="F417" s="121">
        <v>100</v>
      </c>
      <c r="G417" s="104">
        <v>43.9</v>
      </c>
      <c r="H417" s="104">
        <v>3.1</v>
      </c>
      <c r="I417" s="172">
        <v>52.9</v>
      </c>
    </row>
    <row r="418" spans="1:9" ht="10.5" customHeight="1">
      <c r="A418" s="107" t="s">
        <v>393</v>
      </c>
      <c r="B418" s="120">
        <v>8823</v>
      </c>
      <c r="C418" s="120">
        <v>3818</v>
      </c>
      <c r="D418" s="103">
        <v>1150</v>
      </c>
      <c r="E418" s="120">
        <v>3855</v>
      </c>
      <c r="F418" s="121">
        <v>100</v>
      </c>
      <c r="G418" s="104">
        <v>43.3</v>
      </c>
      <c r="H418" s="104">
        <v>13</v>
      </c>
      <c r="I418" s="172">
        <v>43.7</v>
      </c>
    </row>
    <row r="419" spans="1:9" ht="10.5" customHeight="1">
      <c r="A419" s="102" t="s">
        <v>299</v>
      </c>
      <c r="B419" s="120"/>
      <c r="C419" s="120"/>
      <c r="D419" s="103"/>
      <c r="E419" s="120"/>
      <c r="F419" s="121"/>
      <c r="G419" s="104"/>
      <c r="H419" s="104"/>
      <c r="I419" s="172"/>
    </row>
    <row r="420" spans="1:9" ht="10.5" customHeight="1">
      <c r="A420" s="107" t="s">
        <v>394</v>
      </c>
      <c r="B420" s="120">
        <v>17356</v>
      </c>
      <c r="C420" s="120">
        <v>7449</v>
      </c>
      <c r="D420" s="103">
        <v>891</v>
      </c>
      <c r="E420" s="120">
        <v>9016</v>
      </c>
      <c r="F420" s="121">
        <v>100</v>
      </c>
      <c r="G420" s="104">
        <v>42.9</v>
      </c>
      <c r="H420" s="104">
        <v>5.1</v>
      </c>
      <c r="I420" s="172">
        <v>51.9</v>
      </c>
    </row>
    <row r="421" spans="1:9" ht="10.5" customHeight="1">
      <c r="A421" s="107" t="s">
        <v>390</v>
      </c>
      <c r="B421" s="120">
        <v>22770</v>
      </c>
      <c r="C421" s="120">
        <v>9807</v>
      </c>
      <c r="D421" s="103">
        <v>2260</v>
      </c>
      <c r="E421" s="120">
        <v>10703</v>
      </c>
      <c r="F421" s="121">
        <v>100</v>
      </c>
      <c r="G421" s="104">
        <v>43.1</v>
      </c>
      <c r="H421" s="104">
        <v>9.9</v>
      </c>
      <c r="I421" s="172">
        <v>47</v>
      </c>
    </row>
    <row r="422" spans="1:9" ht="10.5" customHeight="1">
      <c r="A422" s="105" t="s">
        <v>395</v>
      </c>
      <c r="B422" s="120">
        <v>108560</v>
      </c>
      <c r="C422" s="120">
        <v>63155</v>
      </c>
      <c r="D422" s="103">
        <v>1965</v>
      </c>
      <c r="E422" s="120">
        <v>43440</v>
      </c>
      <c r="F422" s="121">
        <v>100</v>
      </c>
      <c r="G422" s="104">
        <v>58.2</v>
      </c>
      <c r="H422" s="104">
        <v>1.8</v>
      </c>
      <c r="I422" s="172">
        <v>40</v>
      </c>
    </row>
    <row r="423" spans="1:9" ht="10.5" customHeight="1">
      <c r="A423" s="102" t="s">
        <v>295</v>
      </c>
      <c r="B423" s="120"/>
      <c r="C423" s="120"/>
      <c r="D423" s="103"/>
      <c r="E423" s="120"/>
      <c r="F423" s="121"/>
      <c r="G423" s="104"/>
      <c r="H423" s="104"/>
      <c r="I423" s="172"/>
    </row>
    <row r="424" spans="1:9" ht="10.5" customHeight="1">
      <c r="A424" s="107" t="s">
        <v>396</v>
      </c>
      <c r="B424" s="120">
        <v>1288</v>
      </c>
      <c r="C424" s="120">
        <v>806</v>
      </c>
      <c r="D424" s="108" t="s">
        <v>500</v>
      </c>
      <c r="E424" s="120">
        <v>482</v>
      </c>
      <c r="F424" s="121">
        <v>100</v>
      </c>
      <c r="G424" s="104">
        <v>62.6</v>
      </c>
      <c r="H424" s="108" t="s">
        <v>500</v>
      </c>
      <c r="I424" s="172">
        <v>37.4</v>
      </c>
    </row>
    <row r="425" spans="1:9" ht="10.5" customHeight="1">
      <c r="A425" s="107" t="s">
        <v>397</v>
      </c>
      <c r="B425" s="120">
        <v>1310</v>
      </c>
      <c r="C425" s="120">
        <v>640</v>
      </c>
      <c r="D425" s="108" t="s">
        <v>500</v>
      </c>
      <c r="E425" s="120">
        <v>670</v>
      </c>
      <c r="F425" s="121">
        <v>100</v>
      </c>
      <c r="G425" s="104">
        <v>48.9</v>
      </c>
      <c r="H425" s="108" t="s">
        <v>500</v>
      </c>
      <c r="I425" s="172">
        <v>51.1</v>
      </c>
    </row>
    <row r="426" spans="1:9" ht="10.5" customHeight="1">
      <c r="A426" s="102" t="s">
        <v>297</v>
      </c>
      <c r="B426" s="120"/>
      <c r="C426" s="120"/>
      <c r="D426" s="103"/>
      <c r="E426" s="120"/>
      <c r="F426" s="121"/>
      <c r="G426" s="104"/>
      <c r="H426" s="104"/>
      <c r="I426" s="172"/>
    </row>
    <row r="427" spans="1:9" ht="10.5" customHeight="1">
      <c r="A427" s="107" t="s">
        <v>398</v>
      </c>
      <c r="B427" s="120">
        <v>32339</v>
      </c>
      <c r="C427" s="120">
        <v>14633</v>
      </c>
      <c r="D427" s="103">
        <v>282</v>
      </c>
      <c r="E427" s="120">
        <v>17424</v>
      </c>
      <c r="F427" s="121">
        <v>100</v>
      </c>
      <c r="G427" s="104">
        <v>45.2</v>
      </c>
      <c r="H427" s="104">
        <v>0.9</v>
      </c>
      <c r="I427" s="172">
        <v>53.9</v>
      </c>
    </row>
    <row r="428" spans="1:9" ht="10.5" customHeight="1">
      <c r="A428" s="102" t="s">
        <v>299</v>
      </c>
      <c r="B428" s="120"/>
      <c r="C428" s="120"/>
      <c r="D428" s="103"/>
      <c r="E428" s="120"/>
      <c r="F428" s="121"/>
      <c r="G428" s="104"/>
      <c r="H428" s="104"/>
      <c r="I428" s="172"/>
    </row>
    <row r="429" spans="1:9" ht="10.5" customHeight="1">
      <c r="A429" s="107" t="s">
        <v>399</v>
      </c>
      <c r="B429" s="120">
        <v>25082</v>
      </c>
      <c r="C429" s="120">
        <v>15903</v>
      </c>
      <c r="D429" s="103">
        <v>680</v>
      </c>
      <c r="E429" s="120">
        <v>8499</v>
      </c>
      <c r="F429" s="121">
        <v>100</v>
      </c>
      <c r="G429" s="104">
        <v>63.4</v>
      </c>
      <c r="H429" s="104">
        <v>2.7</v>
      </c>
      <c r="I429" s="172">
        <v>33.9</v>
      </c>
    </row>
    <row r="430" spans="1:9" ht="10.5" customHeight="1">
      <c r="A430" s="107" t="s">
        <v>400</v>
      </c>
      <c r="B430" s="120">
        <v>27218</v>
      </c>
      <c r="C430" s="120">
        <v>19086</v>
      </c>
      <c r="D430" s="103">
        <v>903</v>
      </c>
      <c r="E430" s="120">
        <v>7229</v>
      </c>
      <c r="F430" s="121">
        <v>100</v>
      </c>
      <c r="G430" s="104">
        <v>70.1</v>
      </c>
      <c r="H430" s="104">
        <v>3.3</v>
      </c>
      <c r="I430" s="172">
        <v>26.6</v>
      </c>
    </row>
    <row r="431" spans="1:9" ht="10.5" customHeight="1">
      <c r="A431" s="107" t="s">
        <v>397</v>
      </c>
      <c r="B431" s="120">
        <v>21323</v>
      </c>
      <c r="C431" s="120">
        <v>12087</v>
      </c>
      <c r="D431" s="103">
        <v>100</v>
      </c>
      <c r="E431" s="120">
        <v>9136</v>
      </c>
      <c r="F431" s="121">
        <v>100</v>
      </c>
      <c r="G431" s="104">
        <v>56.7</v>
      </c>
      <c r="H431" s="104">
        <v>0.5</v>
      </c>
      <c r="I431" s="172">
        <v>42.8</v>
      </c>
    </row>
    <row r="432" spans="1:9" ht="10.5" customHeight="1">
      <c r="A432" s="105" t="s">
        <v>401</v>
      </c>
      <c r="B432" s="120">
        <v>4691</v>
      </c>
      <c r="C432" s="120">
        <v>2810</v>
      </c>
      <c r="D432" s="103">
        <v>271</v>
      </c>
      <c r="E432" s="120">
        <v>1610</v>
      </c>
      <c r="F432" s="121">
        <v>100</v>
      </c>
      <c r="G432" s="104">
        <v>59.9</v>
      </c>
      <c r="H432" s="104">
        <v>5.8</v>
      </c>
      <c r="I432" s="172">
        <v>34.3</v>
      </c>
    </row>
    <row r="433" spans="1:9" ht="10.5" customHeight="1">
      <c r="A433" s="105" t="s">
        <v>402</v>
      </c>
      <c r="B433" s="120">
        <v>5130</v>
      </c>
      <c r="C433" s="120">
        <v>3478</v>
      </c>
      <c r="D433" s="103">
        <v>165</v>
      </c>
      <c r="E433" s="120">
        <v>1487</v>
      </c>
      <c r="F433" s="121">
        <v>100</v>
      </c>
      <c r="G433" s="104">
        <v>67.8</v>
      </c>
      <c r="H433" s="104">
        <v>3.2</v>
      </c>
      <c r="I433" s="172">
        <v>29</v>
      </c>
    </row>
    <row r="434" spans="1:9" ht="12">
      <c r="A434" s="101" t="s">
        <v>403</v>
      </c>
      <c r="B434" s="116">
        <v>740866</v>
      </c>
      <c r="C434" s="116">
        <v>430669</v>
      </c>
      <c r="D434" s="96">
        <v>20368</v>
      </c>
      <c r="E434" s="116">
        <v>289829</v>
      </c>
      <c r="F434" s="117">
        <v>100</v>
      </c>
      <c r="G434" s="97">
        <v>58.1</v>
      </c>
      <c r="H434" s="97">
        <v>2.7</v>
      </c>
      <c r="I434" s="171">
        <v>39.1</v>
      </c>
    </row>
    <row r="435" spans="1:9" ht="12">
      <c r="A435" s="102" t="s">
        <v>293</v>
      </c>
      <c r="B435" s="120"/>
      <c r="C435" s="120"/>
      <c r="D435" s="103"/>
      <c r="E435" s="120"/>
      <c r="F435" s="121"/>
      <c r="G435" s="104"/>
      <c r="H435" s="104"/>
      <c r="I435" s="172"/>
    </row>
    <row r="436" spans="1:9" ht="12">
      <c r="A436" s="105" t="s">
        <v>404</v>
      </c>
      <c r="B436" s="120">
        <v>87213</v>
      </c>
      <c r="C436" s="120">
        <v>53138</v>
      </c>
      <c r="D436" s="103">
        <v>1944</v>
      </c>
      <c r="E436" s="120">
        <v>32131</v>
      </c>
      <c r="F436" s="121">
        <v>100</v>
      </c>
      <c r="G436" s="104">
        <v>60.9</v>
      </c>
      <c r="H436" s="104">
        <v>2.2</v>
      </c>
      <c r="I436" s="172">
        <v>36.8</v>
      </c>
    </row>
    <row r="437" spans="1:9" ht="12">
      <c r="A437" s="102" t="s">
        <v>295</v>
      </c>
      <c r="B437" s="120"/>
      <c r="C437" s="120"/>
      <c r="D437" s="103"/>
      <c r="E437" s="120"/>
      <c r="F437" s="121"/>
      <c r="G437" s="104"/>
      <c r="H437" s="104"/>
      <c r="I437" s="172"/>
    </row>
    <row r="438" spans="1:9" ht="12">
      <c r="A438" s="107" t="s">
        <v>405</v>
      </c>
      <c r="B438" s="120">
        <v>5881</v>
      </c>
      <c r="C438" s="120">
        <v>4058</v>
      </c>
      <c r="D438" s="103">
        <v>477</v>
      </c>
      <c r="E438" s="120">
        <v>1346</v>
      </c>
      <c r="F438" s="121">
        <v>100</v>
      </c>
      <c r="G438" s="104">
        <v>69</v>
      </c>
      <c r="H438" s="104">
        <v>8.1</v>
      </c>
      <c r="I438" s="172">
        <v>22.9</v>
      </c>
    </row>
    <row r="439" spans="1:9" ht="12">
      <c r="A439" s="102" t="s">
        <v>299</v>
      </c>
      <c r="B439" s="120"/>
      <c r="C439" s="120"/>
      <c r="D439" s="103"/>
      <c r="E439" s="120"/>
      <c r="F439" s="121"/>
      <c r="G439" s="104"/>
      <c r="H439" s="104"/>
      <c r="I439" s="172"/>
    </row>
    <row r="440" spans="1:9" ht="12">
      <c r="A440" s="107" t="s">
        <v>405</v>
      </c>
      <c r="B440" s="120">
        <v>15647</v>
      </c>
      <c r="C440" s="120">
        <v>11343</v>
      </c>
      <c r="D440" s="103">
        <v>451</v>
      </c>
      <c r="E440" s="120">
        <v>3853</v>
      </c>
      <c r="F440" s="121">
        <v>100</v>
      </c>
      <c r="G440" s="104">
        <v>72.5</v>
      </c>
      <c r="H440" s="104">
        <v>2.9</v>
      </c>
      <c r="I440" s="172">
        <v>24.6</v>
      </c>
    </row>
    <row r="441" spans="1:9" ht="12">
      <c r="A441" s="107" t="s">
        <v>406</v>
      </c>
      <c r="B441" s="120">
        <v>13928</v>
      </c>
      <c r="C441" s="120">
        <v>7952</v>
      </c>
      <c r="D441" s="103">
        <v>60</v>
      </c>
      <c r="E441" s="120">
        <v>5916</v>
      </c>
      <c r="F441" s="121">
        <v>100</v>
      </c>
      <c r="G441" s="104">
        <v>57.1</v>
      </c>
      <c r="H441" s="104">
        <v>0.4</v>
      </c>
      <c r="I441" s="172">
        <v>42.5</v>
      </c>
    </row>
    <row r="442" spans="1:9" ht="12">
      <c r="A442" s="107" t="s">
        <v>407</v>
      </c>
      <c r="B442" s="120">
        <v>19689</v>
      </c>
      <c r="C442" s="120">
        <v>10440</v>
      </c>
      <c r="D442" s="103">
        <v>876</v>
      </c>
      <c r="E442" s="120">
        <v>8373</v>
      </c>
      <c r="F442" s="121">
        <v>100</v>
      </c>
      <c r="G442" s="104">
        <v>53</v>
      </c>
      <c r="H442" s="104">
        <v>4.4</v>
      </c>
      <c r="I442" s="172">
        <v>42.5</v>
      </c>
    </row>
    <row r="443" spans="1:9" ht="12">
      <c r="A443" s="107" t="s">
        <v>408</v>
      </c>
      <c r="B443" s="120">
        <v>11519</v>
      </c>
      <c r="C443" s="120">
        <v>5526</v>
      </c>
      <c r="D443" s="108" t="s">
        <v>500</v>
      </c>
      <c r="E443" s="120">
        <v>5993</v>
      </c>
      <c r="F443" s="121">
        <v>100</v>
      </c>
      <c r="G443" s="104">
        <v>48</v>
      </c>
      <c r="H443" s="108" t="s">
        <v>500</v>
      </c>
      <c r="I443" s="172">
        <v>52</v>
      </c>
    </row>
    <row r="444" spans="1:9" ht="12">
      <c r="A444" s="107" t="s">
        <v>409</v>
      </c>
      <c r="B444" s="120">
        <v>20549</v>
      </c>
      <c r="C444" s="120">
        <v>13819</v>
      </c>
      <c r="D444" s="103">
        <v>80</v>
      </c>
      <c r="E444" s="120">
        <v>6650</v>
      </c>
      <c r="F444" s="121">
        <v>100</v>
      </c>
      <c r="G444" s="104">
        <v>67.2</v>
      </c>
      <c r="H444" s="104">
        <v>0.4</v>
      </c>
      <c r="I444" s="172">
        <v>32.4</v>
      </c>
    </row>
    <row r="445" spans="1:9" ht="12">
      <c r="A445" s="105" t="s">
        <v>410</v>
      </c>
      <c r="B445" s="120">
        <v>150634</v>
      </c>
      <c r="C445" s="120">
        <v>91274</v>
      </c>
      <c r="D445" s="103">
        <v>5128</v>
      </c>
      <c r="E445" s="120">
        <v>54232</v>
      </c>
      <c r="F445" s="121">
        <v>100</v>
      </c>
      <c r="G445" s="104">
        <v>60.6</v>
      </c>
      <c r="H445" s="104">
        <v>3.4</v>
      </c>
      <c r="I445" s="172">
        <v>36</v>
      </c>
    </row>
    <row r="446" spans="1:9" ht="12">
      <c r="A446" s="102" t="s">
        <v>297</v>
      </c>
      <c r="B446" s="120"/>
      <c r="C446" s="120"/>
      <c r="D446" s="103"/>
      <c r="E446" s="120"/>
      <c r="F446" s="121"/>
      <c r="G446" s="104"/>
      <c r="H446" s="104"/>
      <c r="I446" s="172"/>
    </row>
    <row r="447" spans="1:9" ht="12">
      <c r="A447" s="107" t="s">
        <v>411</v>
      </c>
      <c r="B447" s="120">
        <v>52628</v>
      </c>
      <c r="C447" s="120">
        <v>30721</v>
      </c>
      <c r="D447" s="103">
        <v>2146</v>
      </c>
      <c r="E447" s="120">
        <v>19761</v>
      </c>
      <c r="F447" s="121">
        <v>100</v>
      </c>
      <c r="G447" s="104">
        <v>58.4</v>
      </c>
      <c r="H447" s="104">
        <v>4.1</v>
      </c>
      <c r="I447" s="172">
        <v>37.5</v>
      </c>
    </row>
    <row r="448" spans="1:9" ht="12">
      <c r="A448" s="107" t="s">
        <v>412</v>
      </c>
      <c r="B448" s="120">
        <v>49438</v>
      </c>
      <c r="C448" s="120">
        <v>36396</v>
      </c>
      <c r="D448" s="103">
        <v>2109</v>
      </c>
      <c r="E448" s="120">
        <v>10933</v>
      </c>
      <c r="F448" s="121">
        <v>100</v>
      </c>
      <c r="G448" s="104">
        <v>73.6</v>
      </c>
      <c r="H448" s="104">
        <v>4.3</v>
      </c>
      <c r="I448" s="172">
        <v>22.1</v>
      </c>
    </row>
    <row r="449" spans="1:9" ht="12">
      <c r="A449" s="102" t="s">
        <v>299</v>
      </c>
      <c r="B449" s="120"/>
      <c r="C449" s="120"/>
      <c r="D449" s="103"/>
      <c r="E449" s="120"/>
      <c r="F449" s="121"/>
      <c r="G449" s="104"/>
      <c r="H449" s="104"/>
      <c r="I449" s="172"/>
    </row>
    <row r="450" spans="1:9" ht="12">
      <c r="A450" s="107" t="s">
        <v>413</v>
      </c>
      <c r="B450" s="120">
        <v>24693</v>
      </c>
      <c r="C450" s="120">
        <v>9490</v>
      </c>
      <c r="D450" s="103">
        <v>651</v>
      </c>
      <c r="E450" s="120">
        <v>14552</v>
      </c>
      <c r="F450" s="121">
        <v>100</v>
      </c>
      <c r="G450" s="104">
        <v>38.4</v>
      </c>
      <c r="H450" s="104">
        <v>2.6</v>
      </c>
      <c r="I450" s="172">
        <v>58.9</v>
      </c>
    </row>
    <row r="451" spans="1:9" ht="12">
      <c r="A451" s="107" t="s">
        <v>414</v>
      </c>
      <c r="B451" s="120">
        <v>23875</v>
      </c>
      <c r="C451" s="120">
        <v>14667</v>
      </c>
      <c r="D451" s="103">
        <v>222</v>
      </c>
      <c r="E451" s="120">
        <v>8986</v>
      </c>
      <c r="F451" s="121">
        <v>100</v>
      </c>
      <c r="G451" s="104">
        <v>61.4</v>
      </c>
      <c r="H451" s="104">
        <v>0.9</v>
      </c>
      <c r="I451" s="172">
        <v>37.6</v>
      </c>
    </row>
    <row r="452" spans="1:9" ht="12">
      <c r="A452" s="105" t="s">
        <v>415</v>
      </c>
      <c r="B452" s="120">
        <v>144428</v>
      </c>
      <c r="C452" s="120">
        <v>87991</v>
      </c>
      <c r="D452" s="103">
        <v>1897</v>
      </c>
      <c r="E452" s="120">
        <v>54540</v>
      </c>
      <c r="F452" s="121">
        <v>100</v>
      </c>
      <c r="G452" s="104">
        <v>60.9</v>
      </c>
      <c r="H452" s="104">
        <v>1.3</v>
      </c>
      <c r="I452" s="172">
        <v>37.8</v>
      </c>
    </row>
    <row r="453" spans="1:9" ht="12">
      <c r="A453" s="102" t="s">
        <v>295</v>
      </c>
      <c r="B453" s="120"/>
      <c r="C453" s="120"/>
      <c r="D453" s="103"/>
      <c r="E453" s="120"/>
      <c r="F453" s="121"/>
      <c r="G453" s="104"/>
      <c r="H453" s="104"/>
      <c r="I453" s="172"/>
    </row>
    <row r="454" spans="1:9" ht="12">
      <c r="A454" s="107" t="s">
        <v>416</v>
      </c>
      <c r="B454" s="120">
        <v>915</v>
      </c>
      <c r="C454" s="120">
        <v>630</v>
      </c>
      <c r="D454" s="108" t="s">
        <v>500</v>
      </c>
      <c r="E454" s="120">
        <v>285</v>
      </c>
      <c r="F454" s="121">
        <v>100</v>
      </c>
      <c r="G454" s="104">
        <v>68.9</v>
      </c>
      <c r="H454" s="108" t="s">
        <v>500</v>
      </c>
      <c r="I454" s="172">
        <v>31.1</v>
      </c>
    </row>
    <row r="455" spans="1:9" ht="12">
      <c r="A455" s="102" t="s">
        <v>297</v>
      </c>
      <c r="B455" s="120"/>
      <c r="C455" s="120"/>
      <c r="D455" s="103"/>
      <c r="E455" s="120"/>
      <c r="F455" s="121"/>
      <c r="G455" s="104"/>
      <c r="H455" s="104"/>
      <c r="I455" s="172"/>
    </row>
    <row r="456" spans="1:9" ht="12">
      <c r="A456" s="107" t="s">
        <v>417</v>
      </c>
      <c r="B456" s="120">
        <v>14636</v>
      </c>
      <c r="C456" s="120">
        <v>8962</v>
      </c>
      <c r="D456" s="103">
        <v>140</v>
      </c>
      <c r="E456" s="120">
        <v>5534</v>
      </c>
      <c r="F456" s="121">
        <v>100</v>
      </c>
      <c r="G456" s="104">
        <v>61.2</v>
      </c>
      <c r="H456" s="104">
        <v>1</v>
      </c>
      <c r="I456" s="172">
        <v>37.8</v>
      </c>
    </row>
    <row r="457" spans="1:9" ht="12">
      <c r="A457" s="102" t="s">
        <v>299</v>
      </c>
      <c r="B457" s="120"/>
      <c r="C457" s="120"/>
      <c r="D457" s="103"/>
      <c r="E457" s="120"/>
      <c r="F457" s="121"/>
      <c r="G457" s="104"/>
      <c r="H457" s="104"/>
      <c r="I457" s="172"/>
    </row>
    <row r="458" spans="1:9" ht="12">
      <c r="A458" s="107" t="s">
        <v>416</v>
      </c>
      <c r="B458" s="120">
        <v>38770</v>
      </c>
      <c r="C458" s="120">
        <v>26069</v>
      </c>
      <c r="D458" s="103">
        <v>650</v>
      </c>
      <c r="E458" s="120">
        <v>12051</v>
      </c>
      <c r="F458" s="121">
        <v>100</v>
      </c>
      <c r="G458" s="104">
        <v>67.2</v>
      </c>
      <c r="H458" s="104">
        <v>1.7</v>
      </c>
      <c r="I458" s="172">
        <v>31.1</v>
      </c>
    </row>
    <row r="459" spans="1:9" ht="12">
      <c r="A459" s="107" t="s">
        <v>418</v>
      </c>
      <c r="B459" s="120">
        <v>15884</v>
      </c>
      <c r="C459" s="120">
        <v>10856</v>
      </c>
      <c r="D459" s="103">
        <v>20</v>
      </c>
      <c r="E459" s="120">
        <v>5008</v>
      </c>
      <c r="F459" s="121">
        <v>100</v>
      </c>
      <c r="G459" s="104">
        <v>68.3</v>
      </c>
      <c r="H459" s="104">
        <v>0.1</v>
      </c>
      <c r="I459" s="172">
        <v>31.5</v>
      </c>
    </row>
    <row r="460" spans="1:9" ht="12">
      <c r="A460" s="107" t="s">
        <v>419</v>
      </c>
      <c r="B460" s="120">
        <v>11890</v>
      </c>
      <c r="C460" s="120">
        <v>6128</v>
      </c>
      <c r="D460" s="103">
        <v>219</v>
      </c>
      <c r="E460" s="120">
        <v>5543</v>
      </c>
      <c r="F460" s="121">
        <v>100</v>
      </c>
      <c r="G460" s="104">
        <v>51.5</v>
      </c>
      <c r="H460" s="104">
        <v>1.8</v>
      </c>
      <c r="I460" s="172">
        <v>46.6</v>
      </c>
    </row>
    <row r="461" spans="1:9" ht="12">
      <c r="A461" s="107" t="s">
        <v>420</v>
      </c>
      <c r="B461" s="120">
        <v>21507</v>
      </c>
      <c r="C461" s="120">
        <v>14482</v>
      </c>
      <c r="D461" s="103">
        <v>394</v>
      </c>
      <c r="E461" s="120">
        <v>6631</v>
      </c>
      <c r="F461" s="121">
        <v>100</v>
      </c>
      <c r="G461" s="104">
        <v>67.3</v>
      </c>
      <c r="H461" s="104">
        <v>1.8</v>
      </c>
      <c r="I461" s="172">
        <v>30.8</v>
      </c>
    </row>
    <row r="462" spans="1:9" ht="12">
      <c r="A462" s="107" t="s">
        <v>421</v>
      </c>
      <c r="B462" s="120">
        <v>20287</v>
      </c>
      <c r="C462" s="120">
        <v>10156</v>
      </c>
      <c r="D462" s="103">
        <v>349</v>
      </c>
      <c r="E462" s="120">
        <v>9782</v>
      </c>
      <c r="F462" s="121">
        <v>100</v>
      </c>
      <c r="G462" s="104">
        <v>50.1</v>
      </c>
      <c r="H462" s="104">
        <v>1.7</v>
      </c>
      <c r="I462" s="172">
        <v>48.2</v>
      </c>
    </row>
    <row r="463" spans="1:9" ht="12">
      <c r="A463" s="107" t="s">
        <v>422</v>
      </c>
      <c r="B463" s="120">
        <v>20539</v>
      </c>
      <c r="C463" s="120">
        <v>10708</v>
      </c>
      <c r="D463" s="103">
        <v>125</v>
      </c>
      <c r="E463" s="120">
        <v>9706</v>
      </c>
      <c r="F463" s="121">
        <v>100</v>
      </c>
      <c r="G463" s="104">
        <v>52.1</v>
      </c>
      <c r="H463" s="104">
        <v>0.6</v>
      </c>
      <c r="I463" s="172">
        <v>47.3</v>
      </c>
    </row>
    <row r="464" spans="1:9" ht="12">
      <c r="A464" s="105" t="s">
        <v>423</v>
      </c>
      <c r="B464" s="120">
        <v>111176</v>
      </c>
      <c r="C464" s="120">
        <v>55192</v>
      </c>
      <c r="D464" s="103">
        <v>2482</v>
      </c>
      <c r="E464" s="120">
        <v>53502</v>
      </c>
      <c r="F464" s="121">
        <v>100</v>
      </c>
      <c r="G464" s="104">
        <v>49.6</v>
      </c>
      <c r="H464" s="104">
        <v>2.2</v>
      </c>
      <c r="I464" s="172">
        <v>48.1</v>
      </c>
    </row>
    <row r="465" spans="1:9" ht="12">
      <c r="A465" s="102" t="s">
        <v>295</v>
      </c>
      <c r="B465" s="120"/>
      <c r="C465" s="120"/>
      <c r="D465" s="103"/>
      <c r="E465" s="120"/>
      <c r="F465" s="121"/>
      <c r="G465" s="104"/>
      <c r="H465" s="104"/>
      <c r="I465" s="172"/>
    </row>
    <row r="466" spans="1:9" ht="12">
      <c r="A466" s="107" t="s">
        <v>424</v>
      </c>
      <c r="B466" s="120">
        <v>13973</v>
      </c>
      <c r="C466" s="120">
        <v>10633</v>
      </c>
      <c r="D466" s="103">
        <v>180</v>
      </c>
      <c r="E466" s="120">
        <v>3160</v>
      </c>
      <c r="F466" s="121">
        <v>100</v>
      </c>
      <c r="G466" s="104">
        <v>76.1</v>
      </c>
      <c r="H466" s="104">
        <v>1.3</v>
      </c>
      <c r="I466" s="172">
        <v>22.6</v>
      </c>
    </row>
    <row r="467" spans="1:9" ht="12">
      <c r="A467" s="102" t="s">
        <v>297</v>
      </c>
      <c r="B467" s="120"/>
      <c r="C467" s="120"/>
      <c r="D467" s="103"/>
      <c r="E467" s="120"/>
      <c r="F467" s="121"/>
      <c r="G467" s="104"/>
      <c r="H467" s="104"/>
      <c r="I467" s="172"/>
    </row>
    <row r="468" spans="1:9" ht="12">
      <c r="A468" s="107" t="s">
        <v>425</v>
      </c>
      <c r="B468" s="120">
        <v>43154</v>
      </c>
      <c r="C468" s="120">
        <v>16827</v>
      </c>
      <c r="D468" s="103">
        <v>667</v>
      </c>
      <c r="E468" s="120">
        <v>25660</v>
      </c>
      <c r="F468" s="121">
        <v>100</v>
      </c>
      <c r="G468" s="104">
        <v>39</v>
      </c>
      <c r="H468" s="104">
        <v>1.5</v>
      </c>
      <c r="I468" s="172">
        <v>59.5</v>
      </c>
    </row>
    <row r="469" spans="1:9" ht="12">
      <c r="A469" s="102" t="s">
        <v>299</v>
      </c>
      <c r="B469" s="120"/>
      <c r="C469" s="120"/>
      <c r="D469" s="103"/>
      <c r="E469" s="120"/>
      <c r="F469" s="121"/>
      <c r="G469" s="104"/>
      <c r="H469" s="104"/>
      <c r="I469" s="172"/>
    </row>
    <row r="470" spans="1:9" ht="12">
      <c r="A470" s="107" t="s">
        <v>424</v>
      </c>
      <c r="B470" s="120">
        <v>31587</v>
      </c>
      <c r="C470" s="120">
        <v>14235</v>
      </c>
      <c r="D470" s="103">
        <v>1143</v>
      </c>
      <c r="E470" s="120">
        <v>16209</v>
      </c>
      <c r="F470" s="121">
        <v>100</v>
      </c>
      <c r="G470" s="104">
        <v>45.1</v>
      </c>
      <c r="H470" s="104">
        <v>3.6</v>
      </c>
      <c r="I470" s="172">
        <v>51.3</v>
      </c>
    </row>
    <row r="471" spans="1:9" ht="12">
      <c r="A471" s="107" t="s">
        <v>426</v>
      </c>
      <c r="B471" s="120">
        <v>22462</v>
      </c>
      <c r="C471" s="120">
        <v>13497</v>
      </c>
      <c r="D471" s="103">
        <v>492</v>
      </c>
      <c r="E471" s="120">
        <v>8473</v>
      </c>
      <c r="F471" s="121">
        <v>100</v>
      </c>
      <c r="G471" s="104">
        <v>60.1</v>
      </c>
      <c r="H471" s="104">
        <v>2.2</v>
      </c>
      <c r="I471" s="172">
        <v>37.7</v>
      </c>
    </row>
    <row r="472" spans="1:9" ht="12">
      <c r="A472" s="105" t="s">
        <v>427</v>
      </c>
      <c r="B472" s="120">
        <v>135695</v>
      </c>
      <c r="C472" s="120">
        <v>77911</v>
      </c>
      <c r="D472" s="103">
        <v>3740</v>
      </c>
      <c r="E472" s="120">
        <v>54044</v>
      </c>
      <c r="F472" s="121">
        <v>100</v>
      </c>
      <c r="G472" s="104">
        <v>57.4</v>
      </c>
      <c r="H472" s="104">
        <v>2.8</v>
      </c>
      <c r="I472" s="172">
        <v>39.8</v>
      </c>
    </row>
    <row r="473" spans="1:9" ht="12">
      <c r="A473" s="102" t="s">
        <v>297</v>
      </c>
      <c r="B473" s="120"/>
      <c r="C473" s="120"/>
      <c r="D473" s="103"/>
      <c r="E473" s="120"/>
      <c r="F473" s="121"/>
      <c r="G473" s="104"/>
      <c r="H473" s="104"/>
      <c r="I473" s="172"/>
    </row>
    <row r="474" spans="1:9" ht="12">
      <c r="A474" s="107" t="s">
        <v>428</v>
      </c>
      <c r="B474" s="120">
        <v>28630</v>
      </c>
      <c r="C474" s="120">
        <v>16462</v>
      </c>
      <c r="D474" s="103">
        <v>360</v>
      </c>
      <c r="E474" s="120">
        <v>11808</v>
      </c>
      <c r="F474" s="121">
        <v>100</v>
      </c>
      <c r="G474" s="104">
        <v>57.5</v>
      </c>
      <c r="H474" s="104">
        <v>1.3</v>
      </c>
      <c r="I474" s="172">
        <v>41.2</v>
      </c>
    </row>
    <row r="475" spans="1:9" ht="12">
      <c r="A475" s="107" t="s">
        <v>429</v>
      </c>
      <c r="B475" s="120">
        <v>23371</v>
      </c>
      <c r="C475" s="120">
        <v>12626</v>
      </c>
      <c r="D475" s="103">
        <v>1037</v>
      </c>
      <c r="E475" s="120">
        <v>9708</v>
      </c>
      <c r="F475" s="121">
        <v>100</v>
      </c>
      <c r="G475" s="104">
        <v>54</v>
      </c>
      <c r="H475" s="104">
        <v>4.4</v>
      </c>
      <c r="I475" s="172">
        <v>41.5</v>
      </c>
    </row>
    <row r="476" spans="1:9" ht="12">
      <c r="A476" s="107" t="s">
        <v>430</v>
      </c>
      <c r="B476" s="120">
        <v>20329</v>
      </c>
      <c r="C476" s="120">
        <v>8957</v>
      </c>
      <c r="D476" s="103">
        <v>1026</v>
      </c>
      <c r="E476" s="120">
        <v>10346</v>
      </c>
      <c r="F476" s="121">
        <v>100</v>
      </c>
      <c r="G476" s="104">
        <v>44.1</v>
      </c>
      <c r="H476" s="104">
        <v>5</v>
      </c>
      <c r="I476" s="172">
        <v>50.9</v>
      </c>
    </row>
    <row r="477" spans="1:9" ht="12">
      <c r="A477" s="102" t="s">
        <v>299</v>
      </c>
      <c r="B477" s="120"/>
      <c r="C477" s="120"/>
      <c r="D477" s="103"/>
      <c r="E477" s="120"/>
      <c r="F477" s="121"/>
      <c r="G477" s="104"/>
      <c r="H477" s="104"/>
      <c r="I477" s="172"/>
    </row>
    <row r="478" spans="1:9" ht="12">
      <c r="A478" s="107" t="s">
        <v>431</v>
      </c>
      <c r="B478" s="120">
        <v>14860</v>
      </c>
      <c r="C478" s="120">
        <v>8222</v>
      </c>
      <c r="D478" s="103">
        <v>543</v>
      </c>
      <c r="E478" s="120">
        <v>6095</v>
      </c>
      <c r="F478" s="121">
        <v>100</v>
      </c>
      <c r="G478" s="104">
        <v>55.3</v>
      </c>
      <c r="H478" s="104">
        <v>3.7</v>
      </c>
      <c r="I478" s="172">
        <v>41</v>
      </c>
    </row>
    <row r="479" spans="1:9" ht="12">
      <c r="A479" s="107" t="s">
        <v>432</v>
      </c>
      <c r="B479" s="120">
        <v>22414</v>
      </c>
      <c r="C479" s="120">
        <v>14573</v>
      </c>
      <c r="D479" s="103">
        <v>476</v>
      </c>
      <c r="E479" s="120">
        <v>7365</v>
      </c>
      <c r="F479" s="121">
        <v>100</v>
      </c>
      <c r="G479" s="104">
        <v>65</v>
      </c>
      <c r="H479" s="104">
        <v>2.1</v>
      </c>
      <c r="I479" s="172">
        <v>32.9</v>
      </c>
    </row>
    <row r="480" spans="1:9" ht="12">
      <c r="A480" s="107" t="s">
        <v>433</v>
      </c>
      <c r="B480" s="120">
        <v>26091</v>
      </c>
      <c r="C480" s="120">
        <v>17071</v>
      </c>
      <c r="D480" s="103">
        <v>298</v>
      </c>
      <c r="E480" s="120">
        <v>8722</v>
      </c>
      <c r="F480" s="121">
        <v>100</v>
      </c>
      <c r="G480" s="104">
        <v>65.4</v>
      </c>
      <c r="H480" s="104">
        <v>1.1</v>
      </c>
      <c r="I480" s="172">
        <v>33.4</v>
      </c>
    </row>
    <row r="481" spans="1:9" ht="12">
      <c r="A481" s="105" t="s">
        <v>434</v>
      </c>
      <c r="B481" s="120">
        <v>93554</v>
      </c>
      <c r="C481" s="120">
        <v>49053</v>
      </c>
      <c r="D481" s="103">
        <v>5002</v>
      </c>
      <c r="E481" s="120">
        <v>39499</v>
      </c>
      <c r="F481" s="121">
        <v>100</v>
      </c>
      <c r="G481" s="104">
        <v>52.4</v>
      </c>
      <c r="H481" s="104">
        <v>5.3</v>
      </c>
      <c r="I481" s="172">
        <v>42.2</v>
      </c>
    </row>
    <row r="482" spans="1:9" ht="11.25" customHeight="1">
      <c r="A482" s="102" t="s">
        <v>297</v>
      </c>
      <c r="B482" s="120"/>
      <c r="C482" s="120"/>
      <c r="D482" s="103"/>
      <c r="E482" s="120"/>
      <c r="F482" s="121"/>
      <c r="G482" s="104"/>
      <c r="H482" s="104"/>
      <c r="I482" s="172"/>
    </row>
    <row r="483" spans="1:9" ht="11.25" customHeight="1">
      <c r="A483" s="107" t="s">
        <v>435</v>
      </c>
      <c r="B483" s="120">
        <v>12794</v>
      </c>
      <c r="C483" s="120">
        <v>6774</v>
      </c>
      <c r="D483" s="103">
        <v>328</v>
      </c>
      <c r="E483" s="120">
        <v>5692</v>
      </c>
      <c r="F483" s="121">
        <v>100</v>
      </c>
      <c r="G483" s="104">
        <v>52.9</v>
      </c>
      <c r="H483" s="104">
        <v>2.6</v>
      </c>
      <c r="I483" s="172">
        <v>44.5</v>
      </c>
    </row>
    <row r="484" spans="1:9" ht="11.25" customHeight="1">
      <c r="A484" s="107" t="s">
        <v>436</v>
      </c>
      <c r="B484" s="120">
        <v>40625</v>
      </c>
      <c r="C484" s="120">
        <v>21909</v>
      </c>
      <c r="D484" s="103">
        <v>3228</v>
      </c>
      <c r="E484" s="120">
        <v>15488</v>
      </c>
      <c r="F484" s="121">
        <v>100</v>
      </c>
      <c r="G484" s="104">
        <v>53.9</v>
      </c>
      <c r="H484" s="104">
        <v>7.9</v>
      </c>
      <c r="I484" s="172">
        <v>38.1</v>
      </c>
    </row>
    <row r="485" spans="1:9" ht="11.25" customHeight="1">
      <c r="A485" s="102" t="s">
        <v>299</v>
      </c>
      <c r="B485" s="120"/>
      <c r="C485" s="120"/>
      <c r="D485" s="103"/>
      <c r="E485" s="120"/>
      <c r="F485" s="121"/>
      <c r="G485" s="104"/>
      <c r="H485" s="104"/>
      <c r="I485" s="172"/>
    </row>
    <row r="486" spans="1:9" ht="11.25" customHeight="1">
      <c r="A486" s="107" t="s">
        <v>437</v>
      </c>
      <c r="B486" s="120">
        <v>40135</v>
      </c>
      <c r="C486" s="120">
        <v>20370</v>
      </c>
      <c r="D486" s="103">
        <v>1446</v>
      </c>
      <c r="E486" s="120">
        <v>18319</v>
      </c>
      <c r="F486" s="121">
        <v>100</v>
      </c>
      <c r="G486" s="104">
        <v>50.8</v>
      </c>
      <c r="H486" s="104">
        <v>3.6</v>
      </c>
      <c r="I486" s="172">
        <v>45.6</v>
      </c>
    </row>
    <row r="487" spans="1:9" ht="12">
      <c r="A487" s="105" t="s">
        <v>438</v>
      </c>
      <c r="B487" s="120">
        <v>18166</v>
      </c>
      <c r="C487" s="120">
        <v>16110</v>
      </c>
      <c r="D487" s="103">
        <v>175</v>
      </c>
      <c r="E487" s="120">
        <v>1881</v>
      </c>
      <c r="F487" s="121">
        <v>100</v>
      </c>
      <c r="G487" s="104">
        <v>88.7</v>
      </c>
      <c r="H487" s="104">
        <v>1</v>
      </c>
      <c r="I487" s="172">
        <v>10.4</v>
      </c>
    </row>
    <row r="488" spans="1:9" ht="10.5" customHeight="1">
      <c r="A488" s="101" t="s">
        <v>439</v>
      </c>
      <c r="B488" s="116">
        <v>990219</v>
      </c>
      <c r="C488" s="116">
        <v>608483</v>
      </c>
      <c r="D488" s="96">
        <v>33686</v>
      </c>
      <c r="E488" s="116">
        <v>348050</v>
      </c>
      <c r="F488" s="117">
        <v>100</v>
      </c>
      <c r="G488" s="97">
        <v>61.4</v>
      </c>
      <c r="H488" s="97">
        <v>3.4</v>
      </c>
      <c r="I488" s="171">
        <v>35.1</v>
      </c>
    </row>
    <row r="489" spans="1:9" ht="10.5" customHeight="1">
      <c r="A489" s="102" t="s">
        <v>293</v>
      </c>
      <c r="B489" s="120"/>
      <c r="C489" s="120"/>
      <c r="D489" s="103"/>
      <c r="E489" s="120"/>
      <c r="F489" s="121"/>
      <c r="G489" s="104"/>
      <c r="H489" s="104"/>
      <c r="I489" s="172"/>
    </row>
    <row r="490" spans="1:9" ht="10.5" customHeight="1">
      <c r="A490" s="105" t="s">
        <v>440</v>
      </c>
      <c r="B490" s="120">
        <v>120099</v>
      </c>
      <c r="C490" s="120">
        <v>78182</v>
      </c>
      <c r="D490" s="103">
        <v>4053</v>
      </c>
      <c r="E490" s="120">
        <v>37864</v>
      </c>
      <c r="F490" s="121">
        <v>100</v>
      </c>
      <c r="G490" s="104">
        <v>65.1</v>
      </c>
      <c r="H490" s="104">
        <v>3.4</v>
      </c>
      <c r="I490" s="172">
        <v>31.5</v>
      </c>
    </row>
    <row r="491" spans="1:9" ht="10.5" customHeight="1">
      <c r="A491" s="102" t="s">
        <v>297</v>
      </c>
      <c r="B491" s="120"/>
      <c r="C491" s="120"/>
      <c r="D491" s="103"/>
      <c r="E491" s="120"/>
      <c r="F491" s="121"/>
      <c r="G491" s="104"/>
      <c r="H491" s="104"/>
      <c r="I491" s="172"/>
    </row>
    <row r="492" spans="1:9" ht="10.5" customHeight="1">
      <c r="A492" s="107" t="s">
        <v>441</v>
      </c>
      <c r="B492" s="120">
        <v>71696</v>
      </c>
      <c r="C492" s="120">
        <v>49651</v>
      </c>
      <c r="D492" s="103">
        <v>2097</v>
      </c>
      <c r="E492" s="120">
        <v>19948</v>
      </c>
      <c r="F492" s="121">
        <v>100</v>
      </c>
      <c r="G492" s="104">
        <v>69.3</v>
      </c>
      <c r="H492" s="104">
        <v>2.9</v>
      </c>
      <c r="I492" s="172">
        <v>27.8</v>
      </c>
    </row>
    <row r="493" spans="1:9" ht="10.5" customHeight="1">
      <c r="A493" s="102" t="s">
        <v>299</v>
      </c>
      <c r="B493" s="120"/>
      <c r="C493" s="120"/>
      <c r="D493" s="120"/>
      <c r="E493" s="120"/>
      <c r="F493" s="121"/>
      <c r="G493" s="104"/>
      <c r="H493" s="104"/>
      <c r="I493" s="172"/>
    </row>
    <row r="494" spans="1:9" ht="10.5" customHeight="1">
      <c r="A494" s="107" t="s">
        <v>442</v>
      </c>
      <c r="B494" s="120">
        <v>13998</v>
      </c>
      <c r="C494" s="120">
        <v>10259</v>
      </c>
      <c r="D494" s="103">
        <v>348</v>
      </c>
      <c r="E494" s="120">
        <v>3391</v>
      </c>
      <c r="F494" s="121">
        <v>100</v>
      </c>
      <c r="G494" s="104">
        <v>73.3</v>
      </c>
      <c r="H494" s="104">
        <v>2.5</v>
      </c>
      <c r="I494" s="172">
        <v>24.2</v>
      </c>
    </row>
    <row r="495" spans="1:9" ht="10.5" customHeight="1">
      <c r="A495" s="107" t="s">
        <v>443</v>
      </c>
      <c r="B495" s="120">
        <v>34405</v>
      </c>
      <c r="C495" s="120">
        <v>18272</v>
      </c>
      <c r="D495" s="103">
        <v>1608</v>
      </c>
      <c r="E495" s="120">
        <v>14525</v>
      </c>
      <c r="F495" s="121">
        <v>100</v>
      </c>
      <c r="G495" s="104">
        <v>53.1</v>
      </c>
      <c r="H495" s="104">
        <v>4.7</v>
      </c>
      <c r="I495" s="172">
        <v>42.2</v>
      </c>
    </row>
    <row r="496" spans="1:9" ht="10.5" customHeight="1">
      <c r="A496" s="105" t="s">
        <v>444</v>
      </c>
      <c r="B496" s="120">
        <v>208333</v>
      </c>
      <c r="C496" s="120">
        <v>149563</v>
      </c>
      <c r="D496" s="120">
        <v>6426</v>
      </c>
      <c r="E496" s="120">
        <v>52344</v>
      </c>
      <c r="F496" s="121">
        <v>100</v>
      </c>
      <c r="G496" s="104">
        <v>71.8</v>
      </c>
      <c r="H496" s="104">
        <v>3.1</v>
      </c>
      <c r="I496" s="172">
        <v>25.1</v>
      </c>
    </row>
    <row r="497" spans="1:9" ht="10.5" customHeight="1">
      <c r="A497" s="102" t="s">
        <v>295</v>
      </c>
      <c r="B497" s="120"/>
      <c r="C497" s="120"/>
      <c r="D497" s="120"/>
      <c r="E497" s="120"/>
      <c r="F497" s="121"/>
      <c r="G497" s="104"/>
      <c r="H497" s="104"/>
      <c r="I497" s="172"/>
    </row>
    <row r="498" spans="1:9" ht="10.5" customHeight="1">
      <c r="A498" s="107" t="s">
        <v>445</v>
      </c>
      <c r="B498" s="120">
        <v>4613</v>
      </c>
      <c r="C498" s="120">
        <v>2021</v>
      </c>
      <c r="D498" s="120">
        <v>595</v>
      </c>
      <c r="E498" s="120">
        <v>1997</v>
      </c>
      <c r="F498" s="121">
        <v>100</v>
      </c>
      <c r="G498" s="104">
        <v>43.8</v>
      </c>
      <c r="H498" s="104">
        <v>12.9</v>
      </c>
      <c r="I498" s="172">
        <v>43.3</v>
      </c>
    </row>
    <row r="499" spans="1:9" ht="10.5" customHeight="1">
      <c r="A499" s="102" t="s">
        <v>297</v>
      </c>
      <c r="B499" s="120"/>
      <c r="C499" s="120"/>
      <c r="D499" s="120"/>
      <c r="E499" s="120"/>
      <c r="F499" s="121"/>
      <c r="G499" s="104"/>
      <c r="H499" s="104"/>
      <c r="I499" s="172"/>
    </row>
    <row r="500" spans="1:9" ht="10.5" customHeight="1">
      <c r="A500" s="107" t="s">
        <v>446</v>
      </c>
      <c r="B500" s="120">
        <v>35855</v>
      </c>
      <c r="C500" s="120">
        <v>27245</v>
      </c>
      <c r="D500" s="120">
        <v>1333</v>
      </c>
      <c r="E500" s="120">
        <v>7277</v>
      </c>
      <c r="F500" s="121">
        <v>100</v>
      </c>
      <c r="G500" s="104">
        <v>76</v>
      </c>
      <c r="H500" s="104">
        <v>3.7</v>
      </c>
      <c r="I500" s="172">
        <v>20.3</v>
      </c>
    </row>
    <row r="501" spans="1:9" ht="10.5" customHeight="1">
      <c r="A501" s="107" t="s">
        <v>447</v>
      </c>
      <c r="B501" s="120">
        <v>13952</v>
      </c>
      <c r="C501" s="120">
        <v>8767</v>
      </c>
      <c r="D501" s="120">
        <v>89</v>
      </c>
      <c r="E501" s="120">
        <v>5096</v>
      </c>
      <c r="F501" s="121">
        <v>100</v>
      </c>
      <c r="G501" s="104">
        <v>62.8</v>
      </c>
      <c r="H501" s="104">
        <v>0.6</v>
      </c>
      <c r="I501" s="172">
        <v>36.5</v>
      </c>
    </row>
    <row r="502" spans="1:9" ht="10.5" customHeight="1">
      <c r="A502" s="107" t="s">
        <v>448</v>
      </c>
      <c r="B502" s="120">
        <v>33656</v>
      </c>
      <c r="C502" s="120">
        <v>23411</v>
      </c>
      <c r="D502" s="120">
        <v>619</v>
      </c>
      <c r="E502" s="120">
        <v>9626</v>
      </c>
      <c r="F502" s="121">
        <v>100</v>
      </c>
      <c r="G502" s="104">
        <v>69.6</v>
      </c>
      <c r="H502" s="104">
        <v>1.8</v>
      </c>
      <c r="I502" s="172">
        <v>28.6</v>
      </c>
    </row>
    <row r="503" spans="1:9" ht="10.5" customHeight="1">
      <c r="A503" s="107" t="s">
        <v>449</v>
      </c>
      <c r="B503" s="120">
        <v>21308</v>
      </c>
      <c r="C503" s="120">
        <v>13178</v>
      </c>
      <c r="D503" s="120">
        <v>1117</v>
      </c>
      <c r="E503" s="120">
        <v>7013</v>
      </c>
      <c r="F503" s="121">
        <v>100</v>
      </c>
      <c r="G503" s="104">
        <v>61.8</v>
      </c>
      <c r="H503" s="104">
        <v>5.2</v>
      </c>
      <c r="I503" s="172">
        <v>32.9</v>
      </c>
    </row>
    <row r="504" spans="1:9" ht="10.5" customHeight="1">
      <c r="A504" s="102" t="s">
        <v>299</v>
      </c>
      <c r="B504" s="120"/>
      <c r="C504" s="120"/>
      <c r="D504" s="120"/>
      <c r="E504" s="120"/>
      <c r="F504" s="121"/>
      <c r="G504" s="104"/>
      <c r="H504" s="104"/>
      <c r="I504" s="172"/>
    </row>
    <row r="505" spans="1:9" ht="10.5" customHeight="1">
      <c r="A505" s="107" t="s">
        <v>450</v>
      </c>
      <c r="B505" s="120">
        <v>16352</v>
      </c>
      <c r="C505" s="120">
        <v>10615</v>
      </c>
      <c r="D505" s="120">
        <v>854</v>
      </c>
      <c r="E505" s="120">
        <v>4883</v>
      </c>
      <c r="F505" s="121">
        <v>100</v>
      </c>
      <c r="G505" s="104">
        <v>64.9</v>
      </c>
      <c r="H505" s="104">
        <v>5.2</v>
      </c>
      <c r="I505" s="172">
        <v>29.9</v>
      </c>
    </row>
    <row r="506" spans="1:9" ht="10.5" customHeight="1">
      <c r="A506" s="107" t="s">
        <v>451</v>
      </c>
      <c r="B506" s="120">
        <v>29417</v>
      </c>
      <c r="C506" s="120">
        <v>23093</v>
      </c>
      <c r="D506" s="120">
        <v>997</v>
      </c>
      <c r="E506" s="120">
        <v>5327</v>
      </c>
      <c r="F506" s="121">
        <v>100</v>
      </c>
      <c r="G506" s="104">
        <v>78.5</v>
      </c>
      <c r="H506" s="104">
        <v>3.4</v>
      </c>
      <c r="I506" s="172">
        <v>18.1</v>
      </c>
    </row>
    <row r="507" spans="1:9" ht="10.5" customHeight="1">
      <c r="A507" s="107" t="s">
        <v>445</v>
      </c>
      <c r="B507" s="120">
        <v>53180</v>
      </c>
      <c r="C507" s="120">
        <v>41233</v>
      </c>
      <c r="D507" s="120">
        <v>822</v>
      </c>
      <c r="E507" s="120">
        <v>11125</v>
      </c>
      <c r="F507" s="121">
        <v>100</v>
      </c>
      <c r="G507" s="104">
        <v>77.5</v>
      </c>
      <c r="H507" s="104">
        <v>1.5</v>
      </c>
      <c r="I507" s="172">
        <v>20.9</v>
      </c>
    </row>
    <row r="508" spans="1:9" ht="10.5" customHeight="1">
      <c r="A508" s="105" t="s">
        <v>452</v>
      </c>
      <c r="B508" s="120">
        <v>97434</v>
      </c>
      <c r="C508" s="120">
        <v>53342</v>
      </c>
      <c r="D508" s="120">
        <v>4911</v>
      </c>
      <c r="E508" s="120">
        <v>39181</v>
      </c>
      <c r="F508" s="121">
        <v>100</v>
      </c>
      <c r="G508" s="104">
        <v>54.7</v>
      </c>
      <c r="H508" s="104">
        <v>5</v>
      </c>
      <c r="I508" s="172">
        <v>40.2</v>
      </c>
    </row>
    <row r="509" spans="1:9" ht="10.5" customHeight="1">
      <c r="A509" s="102" t="s">
        <v>295</v>
      </c>
      <c r="B509" s="120"/>
      <c r="C509" s="120"/>
      <c r="D509" s="120"/>
      <c r="E509" s="120"/>
      <c r="F509" s="121"/>
      <c r="G509" s="104"/>
      <c r="H509" s="104"/>
      <c r="I509" s="172"/>
    </row>
    <row r="510" spans="1:9" ht="10.5" customHeight="1">
      <c r="A510" s="107" t="s">
        <v>453</v>
      </c>
      <c r="B510" s="120">
        <v>2932</v>
      </c>
      <c r="C510" s="120">
        <v>1559</v>
      </c>
      <c r="D510" s="120">
        <v>133</v>
      </c>
      <c r="E510" s="120">
        <v>1240</v>
      </c>
      <c r="F510" s="121">
        <v>100</v>
      </c>
      <c r="G510" s="104">
        <v>53.2</v>
      </c>
      <c r="H510" s="104">
        <v>4.5</v>
      </c>
      <c r="I510" s="172">
        <v>42.3</v>
      </c>
    </row>
    <row r="511" spans="1:9" ht="10.5" customHeight="1">
      <c r="A511" s="102" t="s">
        <v>297</v>
      </c>
      <c r="B511" s="120"/>
      <c r="C511" s="120"/>
      <c r="D511" s="120"/>
      <c r="E511" s="120"/>
      <c r="F511" s="121"/>
      <c r="G511" s="104"/>
      <c r="H511" s="104"/>
      <c r="I511" s="172"/>
    </row>
    <row r="512" spans="1:9" ht="10.5" customHeight="1">
      <c r="A512" s="107" t="s">
        <v>454</v>
      </c>
      <c r="B512" s="120">
        <v>30024</v>
      </c>
      <c r="C512" s="120">
        <v>16268</v>
      </c>
      <c r="D512" s="120">
        <v>2111</v>
      </c>
      <c r="E512" s="120">
        <v>11645</v>
      </c>
      <c r="F512" s="121">
        <v>100</v>
      </c>
      <c r="G512" s="104">
        <v>54.2</v>
      </c>
      <c r="H512" s="104">
        <v>7</v>
      </c>
      <c r="I512" s="172">
        <v>38.8</v>
      </c>
    </row>
    <row r="513" spans="1:9" ht="10.5" customHeight="1">
      <c r="A513" s="102" t="s">
        <v>299</v>
      </c>
      <c r="B513" s="120"/>
      <c r="C513" s="120"/>
      <c r="D513" s="120"/>
      <c r="E513" s="120"/>
      <c r="F513" s="121"/>
      <c r="G513" s="104"/>
      <c r="H513" s="104"/>
      <c r="I513" s="172"/>
    </row>
    <row r="514" spans="1:9" ht="10.5" customHeight="1">
      <c r="A514" s="107" t="s">
        <v>455</v>
      </c>
      <c r="B514" s="120">
        <v>22455</v>
      </c>
      <c r="C514" s="120">
        <v>13538</v>
      </c>
      <c r="D514" s="120">
        <v>390</v>
      </c>
      <c r="E514" s="120">
        <v>8527</v>
      </c>
      <c r="F514" s="121">
        <v>100</v>
      </c>
      <c r="G514" s="104">
        <v>60.3</v>
      </c>
      <c r="H514" s="104">
        <v>1.7</v>
      </c>
      <c r="I514" s="172">
        <v>38</v>
      </c>
    </row>
    <row r="515" spans="1:9" ht="10.5" customHeight="1">
      <c r="A515" s="107" t="s">
        <v>453</v>
      </c>
      <c r="B515" s="120">
        <v>42023</v>
      </c>
      <c r="C515" s="120">
        <v>21977</v>
      </c>
      <c r="D515" s="120">
        <v>2277</v>
      </c>
      <c r="E515" s="120">
        <v>17769</v>
      </c>
      <c r="F515" s="121">
        <v>100</v>
      </c>
      <c r="G515" s="104">
        <v>52.3</v>
      </c>
      <c r="H515" s="104">
        <v>5.4</v>
      </c>
      <c r="I515" s="172">
        <v>42.3</v>
      </c>
    </row>
    <row r="516" spans="1:9" ht="10.5" customHeight="1">
      <c r="A516" s="105" t="s">
        <v>456</v>
      </c>
      <c r="B516" s="120">
        <v>147844</v>
      </c>
      <c r="C516" s="120">
        <v>76181</v>
      </c>
      <c r="D516" s="120">
        <v>4398</v>
      </c>
      <c r="E516" s="120">
        <v>67265</v>
      </c>
      <c r="F516" s="121">
        <v>100</v>
      </c>
      <c r="G516" s="104">
        <v>51.5</v>
      </c>
      <c r="H516" s="104">
        <v>3</v>
      </c>
      <c r="I516" s="172">
        <v>45.5</v>
      </c>
    </row>
    <row r="517" spans="1:9" ht="10.5" customHeight="1">
      <c r="A517" s="102" t="s">
        <v>297</v>
      </c>
      <c r="B517" s="120"/>
      <c r="C517" s="120"/>
      <c r="D517" s="120"/>
      <c r="E517" s="120"/>
      <c r="F517" s="121"/>
      <c r="G517" s="104"/>
      <c r="H517" s="104"/>
      <c r="I517" s="172"/>
    </row>
    <row r="518" spans="1:9" ht="10.5" customHeight="1">
      <c r="A518" s="107" t="s">
        <v>457</v>
      </c>
      <c r="B518" s="120">
        <v>45425</v>
      </c>
      <c r="C518" s="120">
        <v>21551</v>
      </c>
      <c r="D518" s="120">
        <v>1351</v>
      </c>
      <c r="E518" s="120">
        <v>22523</v>
      </c>
      <c r="F518" s="121">
        <v>100</v>
      </c>
      <c r="G518" s="104">
        <v>47.4</v>
      </c>
      <c r="H518" s="104">
        <v>3</v>
      </c>
      <c r="I518" s="172">
        <v>49.6</v>
      </c>
    </row>
    <row r="519" spans="1:9" ht="10.5" customHeight="1">
      <c r="A519" s="102" t="s">
        <v>299</v>
      </c>
      <c r="B519" s="120"/>
      <c r="C519" s="120"/>
      <c r="D519" s="120"/>
      <c r="E519" s="120"/>
      <c r="F519" s="121"/>
      <c r="G519" s="104"/>
      <c r="H519" s="104"/>
      <c r="I519" s="172"/>
    </row>
    <row r="520" spans="1:9" ht="10.5" customHeight="1">
      <c r="A520" s="107" t="s">
        <v>458</v>
      </c>
      <c r="B520" s="120">
        <v>45155</v>
      </c>
      <c r="C520" s="120">
        <v>21206</v>
      </c>
      <c r="D520" s="120">
        <v>908</v>
      </c>
      <c r="E520" s="120">
        <v>23041</v>
      </c>
      <c r="F520" s="121">
        <v>100</v>
      </c>
      <c r="G520" s="104">
        <v>47</v>
      </c>
      <c r="H520" s="104">
        <v>2</v>
      </c>
      <c r="I520" s="172">
        <v>51</v>
      </c>
    </row>
    <row r="521" spans="1:9" ht="10.5" customHeight="1">
      <c r="A521" s="107" t="s">
        <v>459</v>
      </c>
      <c r="B521" s="120">
        <v>6709</v>
      </c>
      <c r="C521" s="120">
        <v>3257</v>
      </c>
      <c r="D521" s="120">
        <v>525</v>
      </c>
      <c r="E521" s="120">
        <v>2927</v>
      </c>
      <c r="F521" s="121">
        <v>100</v>
      </c>
      <c r="G521" s="104">
        <v>48.5</v>
      </c>
      <c r="H521" s="104">
        <v>7.8</v>
      </c>
      <c r="I521" s="172">
        <v>43.6</v>
      </c>
    </row>
    <row r="522" spans="1:9" ht="10.5" customHeight="1">
      <c r="A522" s="107" t="s">
        <v>460</v>
      </c>
      <c r="B522" s="120">
        <v>23679</v>
      </c>
      <c r="C522" s="120">
        <v>12878</v>
      </c>
      <c r="D522" s="120">
        <v>1114</v>
      </c>
      <c r="E522" s="120">
        <v>9687</v>
      </c>
      <c r="F522" s="121">
        <v>100</v>
      </c>
      <c r="G522" s="104">
        <v>54.4</v>
      </c>
      <c r="H522" s="104">
        <v>4.7</v>
      </c>
      <c r="I522" s="172">
        <v>40.9</v>
      </c>
    </row>
    <row r="523" spans="1:9" ht="10.5" customHeight="1">
      <c r="A523" s="107" t="s">
        <v>461</v>
      </c>
      <c r="B523" s="120">
        <v>26876</v>
      </c>
      <c r="C523" s="120">
        <v>17289</v>
      </c>
      <c r="D523" s="120">
        <v>500</v>
      </c>
      <c r="E523" s="120">
        <v>9087</v>
      </c>
      <c r="F523" s="121">
        <v>100</v>
      </c>
      <c r="G523" s="104">
        <v>64.3</v>
      </c>
      <c r="H523" s="104">
        <v>1.9</v>
      </c>
      <c r="I523" s="172">
        <v>33.8</v>
      </c>
    </row>
    <row r="524" spans="1:9" ht="10.5" customHeight="1">
      <c r="A524" s="105" t="s">
        <v>462</v>
      </c>
      <c r="B524" s="120">
        <v>201341</v>
      </c>
      <c r="C524" s="120">
        <v>122858</v>
      </c>
      <c r="D524" s="120">
        <v>8254</v>
      </c>
      <c r="E524" s="120">
        <v>70229</v>
      </c>
      <c r="F524" s="121">
        <v>100</v>
      </c>
      <c r="G524" s="104">
        <v>61</v>
      </c>
      <c r="H524" s="104">
        <v>4.1</v>
      </c>
      <c r="I524" s="172">
        <v>34.9</v>
      </c>
    </row>
    <row r="525" spans="1:9" ht="10.5" customHeight="1">
      <c r="A525" s="102" t="s">
        <v>297</v>
      </c>
      <c r="B525" s="120"/>
      <c r="C525" s="120"/>
      <c r="D525" s="120"/>
      <c r="E525" s="120"/>
      <c r="F525" s="121"/>
      <c r="G525" s="104"/>
      <c r="H525" s="104"/>
      <c r="I525" s="172"/>
    </row>
    <row r="526" spans="1:9" ht="10.5" customHeight="1">
      <c r="A526" s="107" t="s">
        <v>463</v>
      </c>
      <c r="B526" s="120">
        <v>21743</v>
      </c>
      <c r="C526" s="120">
        <v>13603</v>
      </c>
      <c r="D526" s="120">
        <v>1621</v>
      </c>
      <c r="E526" s="120">
        <v>6519</v>
      </c>
      <c r="F526" s="121">
        <v>100</v>
      </c>
      <c r="G526" s="104">
        <v>62.6</v>
      </c>
      <c r="H526" s="104">
        <v>7.5</v>
      </c>
      <c r="I526" s="172">
        <v>30</v>
      </c>
    </row>
    <row r="527" spans="1:9" ht="10.5" customHeight="1">
      <c r="A527" s="107" t="s">
        <v>464</v>
      </c>
      <c r="B527" s="120">
        <v>33116</v>
      </c>
      <c r="C527" s="120">
        <v>22757</v>
      </c>
      <c r="D527" s="120">
        <v>1313</v>
      </c>
      <c r="E527" s="120">
        <v>9046</v>
      </c>
      <c r="F527" s="121">
        <v>100</v>
      </c>
      <c r="G527" s="104">
        <v>68.7</v>
      </c>
      <c r="H527" s="104">
        <v>4</v>
      </c>
      <c r="I527" s="172">
        <v>27.3</v>
      </c>
    </row>
    <row r="528" spans="1:9" ht="10.5" customHeight="1">
      <c r="A528" s="107" t="s">
        <v>465</v>
      </c>
      <c r="B528" s="120">
        <v>50130</v>
      </c>
      <c r="C528" s="120">
        <v>27671</v>
      </c>
      <c r="D528" s="120">
        <v>1555</v>
      </c>
      <c r="E528" s="120">
        <v>20904</v>
      </c>
      <c r="F528" s="121">
        <v>100</v>
      </c>
      <c r="G528" s="104">
        <v>55.2</v>
      </c>
      <c r="H528" s="104">
        <v>3.1</v>
      </c>
      <c r="I528" s="172">
        <v>41.7</v>
      </c>
    </row>
    <row r="529" spans="1:9" ht="10.5" customHeight="1">
      <c r="A529" s="107" t="s">
        <v>466</v>
      </c>
      <c r="B529" s="120">
        <v>53197</v>
      </c>
      <c r="C529" s="120">
        <v>33909</v>
      </c>
      <c r="D529" s="120">
        <v>523</v>
      </c>
      <c r="E529" s="120">
        <v>18765</v>
      </c>
      <c r="F529" s="121">
        <v>100</v>
      </c>
      <c r="G529" s="104">
        <v>63.7</v>
      </c>
      <c r="H529" s="104">
        <v>1</v>
      </c>
      <c r="I529" s="172">
        <v>35.3</v>
      </c>
    </row>
    <row r="530" spans="1:9" ht="10.5" customHeight="1">
      <c r="A530" s="102" t="s">
        <v>299</v>
      </c>
      <c r="B530" s="120"/>
      <c r="C530" s="120"/>
      <c r="D530" s="120"/>
      <c r="E530" s="120"/>
      <c r="F530" s="121"/>
      <c r="G530" s="104"/>
      <c r="H530" s="104"/>
      <c r="I530" s="172"/>
    </row>
    <row r="531" spans="1:9" ht="10.5" customHeight="1">
      <c r="A531" s="107" t="s">
        <v>467</v>
      </c>
      <c r="B531" s="120">
        <v>25350</v>
      </c>
      <c r="C531" s="120">
        <v>15250</v>
      </c>
      <c r="D531" s="120">
        <v>821</v>
      </c>
      <c r="E531" s="120">
        <v>9279</v>
      </c>
      <c r="F531" s="121">
        <v>100</v>
      </c>
      <c r="G531" s="104">
        <v>60.2</v>
      </c>
      <c r="H531" s="104">
        <v>3.2</v>
      </c>
      <c r="I531" s="172">
        <v>36.6</v>
      </c>
    </row>
    <row r="532" spans="1:9" ht="10.5" customHeight="1">
      <c r="A532" s="107" t="s">
        <v>468</v>
      </c>
      <c r="B532" s="120">
        <v>17805</v>
      </c>
      <c r="C532" s="120">
        <v>9668</v>
      </c>
      <c r="D532" s="120">
        <v>2421</v>
      </c>
      <c r="E532" s="120">
        <v>5716</v>
      </c>
      <c r="F532" s="121">
        <v>100</v>
      </c>
      <c r="G532" s="104">
        <v>54.3</v>
      </c>
      <c r="H532" s="104">
        <v>13.6</v>
      </c>
      <c r="I532" s="172">
        <v>32.1</v>
      </c>
    </row>
    <row r="533" spans="1:9" ht="10.5" customHeight="1">
      <c r="A533" s="105" t="s">
        <v>469</v>
      </c>
      <c r="B533" s="120">
        <v>215168</v>
      </c>
      <c r="C533" s="120">
        <v>128357</v>
      </c>
      <c r="D533" s="120">
        <v>5644</v>
      </c>
      <c r="E533" s="120">
        <v>81167</v>
      </c>
      <c r="F533" s="121">
        <v>100</v>
      </c>
      <c r="G533" s="104">
        <v>59.7</v>
      </c>
      <c r="H533" s="104">
        <v>2.6</v>
      </c>
      <c r="I533" s="172">
        <v>37.7</v>
      </c>
    </row>
    <row r="534" spans="1:9" ht="10.5" customHeight="1">
      <c r="A534" s="102" t="s">
        <v>297</v>
      </c>
      <c r="B534" s="120"/>
      <c r="C534" s="120"/>
      <c r="D534" s="120"/>
      <c r="E534" s="120"/>
      <c r="F534" s="121"/>
      <c r="G534" s="104"/>
      <c r="H534" s="104"/>
      <c r="I534" s="172"/>
    </row>
    <row r="535" spans="1:9" ht="10.5" customHeight="1">
      <c r="A535" s="107" t="s">
        <v>470</v>
      </c>
      <c r="B535" s="120">
        <v>34126</v>
      </c>
      <c r="C535" s="120">
        <v>17845</v>
      </c>
      <c r="D535" s="120">
        <v>1135</v>
      </c>
      <c r="E535" s="120">
        <v>15146</v>
      </c>
      <c r="F535" s="121">
        <v>100</v>
      </c>
      <c r="G535" s="104">
        <v>52.3</v>
      </c>
      <c r="H535" s="104">
        <v>3.3</v>
      </c>
      <c r="I535" s="172">
        <v>44.4</v>
      </c>
    </row>
    <row r="536" spans="1:9" ht="10.5" customHeight="1">
      <c r="A536" s="107" t="s">
        <v>471</v>
      </c>
      <c r="B536" s="120">
        <v>22092</v>
      </c>
      <c r="C536" s="120">
        <v>14261</v>
      </c>
      <c r="D536" s="120">
        <v>464</v>
      </c>
      <c r="E536" s="120">
        <v>7367</v>
      </c>
      <c r="F536" s="121">
        <v>100</v>
      </c>
      <c r="G536" s="104">
        <v>64.6</v>
      </c>
      <c r="H536" s="104">
        <v>2.1</v>
      </c>
      <c r="I536" s="172">
        <v>33.3</v>
      </c>
    </row>
    <row r="537" spans="1:9" ht="10.5" customHeight="1">
      <c r="A537" s="107" t="s">
        <v>472</v>
      </c>
      <c r="B537" s="120">
        <v>16136</v>
      </c>
      <c r="C537" s="120">
        <v>11895</v>
      </c>
      <c r="D537" s="120">
        <v>527</v>
      </c>
      <c r="E537" s="120">
        <v>3714</v>
      </c>
      <c r="F537" s="121">
        <v>100</v>
      </c>
      <c r="G537" s="104">
        <v>73.7</v>
      </c>
      <c r="H537" s="104">
        <v>3.3</v>
      </c>
      <c r="I537" s="172">
        <v>23</v>
      </c>
    </row>
    <row r="538" spans="1:9" ht="10.5" customHeight="1">
      <c r="A538" s="102" t="s">
        <v>299</v>
      </c>
      <c r="B538" s="120"/>
      <c r="C538" s="120"/>
      <c r="D538" s="120"/>
      <c r="E538" s="120"/>
      <c r="F538" s="121"/>
      <c r="G538" s="104"/>
      <c r="H538" s="104"/>
      <c r="I538" s="172"/>
    </row>
    <row r="539" spans="1:9" ht="10.5" customHeight="1">
      <c r="A539" s="107" t="s">
        <v>473</v>
      </c>
      <c r="B539" s="120">
        <v>8519</v>
      </c>
      <c r="C539" s="120">
        <v>4821</v>
      </c>
      <c r="D539" s="120">
        <v>197</v>
      </c>
      <c r="E539" s="120">
        <v>3501</v>
      </c>
      <c r="F539" s="121">
        <v>100</v>
      </c>
      <c r="G539" s="104">
        <v>56.6</v>
      </c>
      <c r="H539" s="104">
        <v>2.3</v>
      </c>
      <c r="I539" s="172">
        <v>41.1</v>
      </c>
    </row>
    <row r="540" spans="1:9" ht="10.5" customHeight="1">
      <c r="A540" s="107" t="s">
        <v>474</v>
      </c>
      <c r="B540" s="120">
        <v>42479</v>
      </c>
      <c r="C540" s="120">
        <v>30503</v>
      </c>
      <c r="D540" s="120">
        <v>1268</v>
      </c>
      <c r="E540" s="120">
        <v>10708</v>
      </c>
      <c r="F540" s="121">
        <v>100</v>
      </c>
      <c r="G540" s="104">
        <v>71.8</v>
      </c>
      <c r="H540" s="104">
        <v>3</v>
      </c>
      <c r="I540" s="172">
        <v>25.2</v>
      </c>
    </row>
    <row r="541" spans="1:9" ht="10.5" customHeight="1">
      <c r="A541" s="107" t="s">
        <v>475</v>
      </c>
      <c r="B541" s="120">
        <v>14104</v>
      </c>
      <c r="C541" s="120">
        <v>10356</v>
      </c>
      <c r="D541" s="120">
        <v>140</v>
      </c>
      <c r="E541" s="120">
        <v>3608</v>
      </c>
      <c r="F541" s="121">
        <v>100</v>
      </c>
      <c r="G541" s="104">
        <v>73.4</v>
      </c>
      <c r="H541" s="104">
        <v>1</v>
      </c>
      <c r="I541" s="172">
        <v>25.6</v>
      </c>
    </row>
    <row r="542" spans="1:9" ht="10.5" customHeight="1">
      <c r="A542" s="107" t="s">
        <v>476</v>
      </c>
      <c r="B542" s="120">
        <v>35194</v>
      </c>
      <c r="C542" s="120">
        <v>16197</v>
      </c>
      <c r="D542" s="120">
        <v>553</v>
      </c>
      <c r="E542" s="120">
        <v>18444</v>
      </c>
      <c r="F542" s="121">
        <v>100</v>
      </c>
      <c r="G542" s="104">
        <v>46</v>
      </c>
      <c r="H542" s="104">
        <v>1.6</v>
      </c>
      <c r="I542" s="172">
        <v>52.4</v>
      </c>
    </row>
    <row r="543" spans="1:9" ht="10.5" customHeight="1">
      <c r="A543" s="107" t="s">
        <v>477</v>
      </c>
      <c r="B543" s="120">
        <v>18115</v>
      </c>
      <c r="C543" s="120">
        <v>9679</v>
      </c>
      <c r="D543" s="120">
        <v>528</v>
      </c>
      <c r="E543" s="120">
        <v>7908</v>
      </c>
      <c r="F543" s="121">
        <v>100</v>
      </c>
      <c r="G543" s="104">
        <v>53.4</v>
      </c>
      <c r="H543" s="104">
        <v>2.9</v>
      </c>
      <c r="I543" s="172">
        <v>43.7</v>
      </c>
    </row>
    <row r="544" spans="1:9" ht="10.5" customHeight="1">
      <c r="A544" s="107" t="s">
        <v>478</v>
      </c>
      <c r="B544" s="120">
        <v>24403</v>
      </c>
      <c r="C544" s="120">
        <v>12800</v>
      </c>
      <c r="D544" s="120">
        <v>832</v>
      </c>
      <c r="E544" s="120">
        <v>10771</v>
      </c>
      <c r="F544" s="121">
        <v>100</v>
      </c>
      <c r="G544" s="104">
        <v>52.5</v>
      </c>
      <c r="H544" s="104">
        <v>3.4</v>
      </c>
      <c r="I544" s="172">
        <v>44.1</v>
      </c>
    </row>
    <row r="545" spans="1:9" ht="10.5" customHeight="1">
      <c r="A545" s="101" t="s">
        <v>479</v>
      </c>
      <c r="B545" s="116">
        <v>15670</v>
      </c>
      <c r="C545" s="116">
        <v>6976</v>
      </c>
      <c r="D545" s="116">
        <v>833</v>
      </c>
      <c r="E545" s="116">
        <v>7861</v>
      </c>
      <c r="F545" s="117">
        <v>100</v>
      </c>
      <c r="G545" s="97">
        <v>44.5</v>
      </c>
      <c r="H545" s="97">
        <v>5.3</v>
      </c>
      <c r="I545" s="171">
        <v>50.2</v>
      </c>
    </row>
    <row r="546" spans="1:9" ht="10.5" customHeight="1">
      <c r="A546" s="105" t="s">
        <v>480</v>
      </c>
      <c r="B546" s="120">
        <v>15670</v>
      </c>
      <c r="C546" s="120">
        <v>6976</v>
      </c>
      <c r="D546" s="120">
        <v>833</v>
      </c>
      <c r="E546" s="120">
        <v>7861</v>
      </c>
      <c r="F546" s="121">
        <v>100</v>
      </c>
      <c r="G546" s="104">
        <v>44.5</v>
      </c>
      <c r="H546" s="104">
        <v>5.3</v>
      </c>
      <c r="I546" s="172">
        <v>50.2</v>
      </c>
    </row>
  </sheetData>
  <mergeCells count="16">
    <mergeCell ref="A277:I277"/>
    <mergeCell ref="A1:I1"/>
    <mergeCell ref="A7:I7"/>
    <mergeCell ref="A2:A6"/>
    <mergeCell ref="B2:E2"/>
    <mergeCell ref="F2:I2"/>
    <mergeCell ref="B3:B6"/>
    <mergeCell ref="C3:D4"/>
    <mergeCell ref="E3:E6"/>
    <mergeCell ref="F3:F6"/>
    <mergeCell ref="G3:H4"/>
    <mergeCell ref="I3:I6"/>
    <mergeCell ref="C5:C6"/>
    <mergeCell ref="D5:D6"/>
    <mergeCell ref="G5:G6"/>
    <mergeCell ref="H5:H6"/>
  </mergeCells>
  <printOptions/>
  <pageMargins left="0.7874015748031497" right="0.7874015748031497" top="0.7874015748031497" bottom="0.7874015748031497" header="0.2755905511811024" footer="0.5118110236220472"/>
  <pageSetup firstPageNumber="100" useFirstPageNumber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46"/>
  <sheetViews>
    <sheetView zoomScaleSheetLayoutView="100" workbookViewId="0" topLeftCell="A1">
      <pane ySplit="6" topLeftCell="BM7" activePane="bottomLeft" state="frozen"/>
      <selection pane="topLeft" activeCell="A1" sqref="A1"/>
      <selection pane="bottomLeft" activeCell="A7" sqref="A7:I7"/>
    </sheetView>
  </sheetViews>
  <sheetFormatPr defaultColWidth="9.00390625" defaultRowHeight="12.75"/>
  <cols>
    <col min="1" max="1" width="19.25390625" style="79" customWidth="1"/>
    <col min="2" max="2" width="8.375" style="79" customWidth="1"/>
    <col min="3" max="3" width="8.75390625" style="79" customWidth="1"/>
    <col min="4" max="4" width="8.625" style="79" customWidth="1"/>
    <col min="5" max="5" width="8.875" style="79" customWidth="1"/>
    <col min="6" max="6" width="8.125" style="79" customWidth="1"/>
    <col min="7" max="8" width="8.25390625" style="79" customWidth="1"/>
    <col min="9" max="9" width="8.125" style="79" customWidth="1"/>
    <col min="10" max="10" width="9.125" style="78" customWidth="1"/>
    <col min="11" max="16384" width="9.125" style="79" customWidth="1"/>
  </cols>
  <sheetData>
    <row r="1" spans="1:9" ht="12.75" customHeight="1">
      <c r="A1" s="80" t="s">
        <v>177</v>
      </c>
      <c r="B1" s="80"/>
      <c r="C1" s="80"/>
      <c r="D1" s="80"/>
      <c r="E1" s="80"/>
      <c r="F1" s="80"/>
      <c r="G1" s="80"/>
      <c r="H1" s="80"/>
      <c r="I1" s="80"/>
    </row>
    <row r="2" spans="1:9" ht="13.5">
      <c r="A2" s="181" t="s">
        <v>289</v>
      </c>
      <c r="B2" s="125" t="s">
        <v>170</v>
      </c>
      <c r="C2" s="144"/>
      <c r="D2" s="144"/>
      <c r="E2" s="126"/>
      <c r="F2" s="125" t="s">
        <v>152</v>
      </c>
      <c r="G2" s="144"/>
      <c r="H2" s="144"/>
      <c r="I2" s="144"/>
    </row>
    <row r="3" spans="1:9" ht="12" customHeight="1">
      <c r="A3" s="183"/>
      <c r="B3" s="182" t="s">
        <v>246</v>
      </c>
      <c r="C3" s="84" t="s">
        <v>153</v>
      </c>
      <c r="D3" s="226"/>
      <c r="E3" s="146" t="s">
        <v>178</v>
      </c>
      <c r="F3" s="19" t="s">
        <v>246</v>
      </c>
      <c r="G3" s="184" t="s">
        <v>153</v>
      </c>
      <c r="H3" s="227"/>
      <c r="I3" s="184" t="s">
        <v>179</v>
      </c>
    </row>
    <row r="4" spans="1:9" ht="12" customHeight="1">
      <c r="A4" s="183"/>
      <c r="B4" s="19"/>
      <c r="C4" s="148"/>
      <c r="D4" s="228"/>
      <c r="E4" s="90"/>
      <c r="F4" s="19"/>
      <c r="G4" s="148"/>
      <c r="H4" s="228"/>
      <c r="I4" s="184"/>
    </row>
    <row r="5" spans="1:9" ht="12" customHeight="1">
      <c r="A5" s="183"/>
      <c r="B5" s="19"/>
      <c r="C5" s="182" t="s">
        <v>290</v>
      </c>
      <c r="D5" s="146" t="s">
        <v>176</v>
      </c>
      <c r="E5" s="90"/>
      <c r="F5" s="19"/>
      <c r="G5" s="182" t="s">
        <v>290</v>
      </c>
      <c r="H5" s="84" t="s">
        <v>176</v>
      </c>
      <c r="I5" s="184"/>
    </row>
    <row r="6" spans="1:9" ht="11.25" customHeight="1">
      <c r="A6" s="185"/>
      <c r="B6" s="23"/>
      <c r="C6" s="23"/>
      <c r="D6" s="147"/>
      <c r="E6" s="147"/>
      <c r="F6" s="23"/>
      <c r="G6" s="23"/>
      <c r="H6" s="148"/>
      <c r="I6" s="148"/>
    </row>
    <row r="7" spans="1:10" s="3" customFormat="1" ht="19.5" customHeight="1">
      <c r="A7" s="109" t="s">
        <v>248</v>
      </c>
      <c r="B7" s="109"/>
      <c r="C7" s="109"/>
      <c r="D7" s="109"/>
      <c r="E7" s="109"/>
      <c r="F7" s="109"/>
      <c r="G7" s="109"/>
      <c r="H7" s="109"/>
      <c r="I7" s="109"/>
      <c r="J7" s="94"/>
    </row>
    <row r="8" spans="1:9" ht="13.5" customHeight="1">
      <c r="A8" s="95" t="s">
        <v>248</v>
      </c>
      <c r="B8" s="96">
        <v>1849705</v>
      </c>
      <c r="C8" s="96">
        <v>1244764</v>
      </c>
      <c r="D8" s="96">
        <v>27654</v>
      </c>
      <c r="E8" s="96">
        <v>577287</v>
      </c>
      <c r="F8" s="97">
        <v>100</v>
      </c>
      <c r="G8" s="97">
        <v>67.3</v>
      </c>
      <c r="H8" s="97">
        <v>1.5</v>
      </c>
      <c r="I8" s="171">
        <v>31.2</v>
      </c>
    </row>
    <row r="9" spans="1:9" ht="13.5" customHeight="1">
      <c r="A9" s="153" t="s">
        <v>291</v>
      </c>
      <c r="B9" s="103"/>
      <c r="C9" s="103"/>
      <c r="D9" s="103"/>
      <c r="E9" s="103"/>
      <c r="F9" s="104"/>
      <c r="G9" s="104"/>
      <c r="H9" s="104"/>
      <c r="I9" s="172"/>
    </row>
    <row r="10" spans="1:9" ht="13.5" customHeight="1">
      <c r="A10" s="95" t="s">
        <v>292</v>
      </c>
      <c r="B10" s="96">
        <v>696282</v>
      </c>
      <c r="C10" s="96">
        <v>459670</v>
      </c>
      <c r="D10" s="96">
        <v>10471</v>
      </c>
      <c r="E10" s="96">
        <v>226141</v>
      </c>
      <c r="F10" s="97">
        <v>100</v>
      </c>
      <c r="G10" s="97">
        <v>66</v>
      </c>
      <c r="H10" s="97">
        <v>1.5</v>
      </c>
      <c r="I10" s="171">
        <v>32.5</v>
      </c>
    </row>
    <row r="11" spans="1:9" ht="13.5" customHeight="1">
      <c r="A11" s="112" t="s">
        <v>293</v>
      </c>
      <c r="B11" s="103"/>
      <c r="C11" s="103"/>
      <c r="D11" s="103"/>
      <c r="E11" s="103"/>
      <c r="F11" s="104"/>
      <c r="G11" s="104"/>
      <c r="H11" s="104"/>
      <c r="I11" s="172"/>
    </row>
    <row r="12" spans="1:9" ht="13.5" customHeight="1">
      <c r="A12" s="111" t="s">
        <v>294</v>
      </c>
      <c r="B12" s="103">
        <v>65933</v>
      </c>
      <c r="C12" s="103">
        <v>45217</v>
      </c>
      <c r="D12" s="103">
        <v>370</v>
      </c>
      <c r="E12" s="103">
        <v>20346</v>
      </c>
      <c r="F12" s="104">
        <v>100</v>
      </c>
      <c r="G12" s="104">
        <v>68.6</v>
      </c>
      <c r="H12" s="104">
        <v>0.6</v>
      </c>
      <c r="I12" s="172">
        <v>30.9</v>
      </c>
    </row>
    <row r="13" spans="1:9" ht="13.5" customHeight="1">
      <c r="A13" s="151" t="s">
        <v>295</v>
      </c>
      <c r="B13" s="103"/>
      <c r="C13" s="103"/>
      <c r="D13" s="103"/>
      <c r="E13" s="103"/>
      <c r="F13" s="104"/>
      <c r="G13" s="104"/>
      <c r="H13" s="104"/>
      <c r="I13" s="172"/>
    </row>
    <row r="14" spans="1:9" ht="13.5" customHeight="1">
      <c r="A14" s="113" t="s">
        <v>296</v>
      </c>
      <c r="B14" s="103">
        <v>440</v>
      </c>
      <c r="C14" s="103">
        <v>320</v>
      </c>
      <c r="D14" s="108" t="s">
        <v>500</v>
      </c>
      <c r="E14" s="103">
        <v>120</v>
      </c>
      <c r="F14" s="104">
        <v>100</v>
      </c>
      <c r="G14" s="104">
        <v>72.7</v>
      </c>
      <c r="H14" s="108" t="s">
        <v>500</v>
      </c>
      <c r="I14" s="172">
        <v>27.3</v>
      </c>
    </row>
    <row r="15" spans="1:9" ht="13.5" customHeight="1">
      <c r="A15" s="112" t="s">
        <v>297</v>
      </c>
      <c r="B15" s="103"/>
      <c r="C15" s="103"/>
      <c r="D15" s="108"/>
      <c r="E15" s="103"/>
      <c r="F15" s="104"/>
      <c r="G15" s="104"/>
      <c r="H15" s="104"/>
      <c r="I15" s="172"/>
    </row>
    <row r="16" spans="1:9" ht="13.5" customHeight="1">
      <c r="A16" s="113" t="s">
        <v>298</v>
      </c>
      <c r="B16" s="103">
        <v>15305</v>
      </c>
      <c r="C16" s="103">
        <v>11293</v>
      </c>
      <c r="D16" s="103">
        <v>75</v>
      </c>
      <c r="E16" s="103">
        <v>3937</v>
      </c>
      <c r="F16" s="104">
        <v>100</v>
      </c>
      <c r="G16" s="104">
        <v>73.8</v>
      </c>
      <c r="H16" s="104">
        <v>0.5</v>
      </c>
      <c r="I16" s="172">
        <v>25.7</v>
      </c>
    </row>
    <row r="17" spans="1:9" ht="13.5" customHeight="1">
      <c r="A17" s="112" t="s">
        <v>299</v>
      </c>
      <c r="B17" s="103"/>
      <c r="C17" s="103"/>
      <c r="D17" s="103"/>
      <c r="E17" s="103"/>
      <c r="F17" s="104"/>
      <c r="G17" s="104"/>
      <c r="H17" s="104"/>
      <c r="I17" s="172"/>
    </row>
    <row r="18" spans="1:9" ht="13.5" customHeight="1">
      <c r="A18" s="113" t="s">
        <v>296</v>
      </c>
      <c r="B18" s="103">
        <v>15302</v>
      </c>
      <c r="C18" s="103">
        <v>10106</v>
      </c>
      <c r="D18" s="103">
        <v>95</v>
      </c>
      <c r="E18" s="103">
        <v>5101</v>
      </c>
      <c r="F18" s="104">
        <v>100</v>
      </c>
      <c r="G18" s="104">
        <v>66</v>
      </c>
      <c r="H18" s="104">
        <v>0.6</v>
      </c>
      <c r="I18" s="172">
        <v>33.3</v>
      </c>
    </row>
    <row r="19" spans="1:9" ht="13.5" customHeight="1">
      <c r="A19" s="113" t="s">
        <v>300</v>
      </c>
      <c r="B19" s="103">
        <v>20399</v>
      </c>
      <c r="C19" s="103">
        <v>15456</v>
      </c>
      <c r="D19" s="103">
        <v>12</v>
      </c>
      <c r="E19" s="103">
        <v>4931</v>
      </c>
      <c r="F19" s="104">
        <v>100</v>
      </c>
      <c r="G19" s="104">
        <v>75.8</v>
      </c>
      <c r="H19" s="104">
        <v>0.1</v>
      </c>
      <c r="I19" s="172">
        <v>24.2</v>
      </c>
    </row>
    <row r="20" spans="1:9" ht="13.5" customHeight="1">
      <c r="A20" s="113" t="s">
        <v>301</v>
      </c>
      <c r="B20" s="103">
        <v>3017</v>
      </c>
      <c r="C20" s="103">
        <v>1505</v>
      </c>
      <c r="D20" s="103">
        <v>50</v>
      </c>
      <c r="E20" s="103">
        <v>1462</v>
      </c>
      <c r="F20" s="104">
        <v>100</v>
      </c>
      <c r="G20" s="104">
        <v>49.9</v>
      </c>
      <c r="H20" s="104">
        <v>1.7</v>
      </c>
      <c r="I20" s="172">
        <v>48.5</v>
      </c>
    </row>
    <row r="21" spans="1:9" ht="13.5" customHeight="1">
      <c r="A21" s="113" t="s">
        <v>302</v>
      </c>
      <c r="B21" s="103">
        <v>11470</v>
      </c>
      <c r="C21" s="103">
        <v>6537</v>
      </c>
      <c r="D21" s="103">
        <v>138</v>
      </c>
      <c r="E21" s="103">
        <v>4795</v>
      </c>
      <c r="F21" s="104">
        <v>100</v>
      </c>
      <c r="G21" s="104">
        <v>57</v>
      </c>
      <c r="H21" s="104">
        <v>1.2</v>
      </c>
      <c r="I21" s="172">
        <v>41.8</v>
      </c>
    </row>
    <row r="22" spans="1:9" ht="13.5" customHeight="1">
      <c r="A22" s="111" t="s">
        <v>303</v>
      </c>
      <c r="B22" s="103">
        <v>48668</v>
      </c>
      <c r="C22" s="103">
        <v>32021</v>
      </c>
      <c r="D22" s="103">
        <v>397</v>
      </c>
      <c r="E22" s="103">
        <v>16250</v>
      </c>
      <c r="F22" s="104">
        <v>100</v>
      </c>
      <c r="G22" s="104">
        <v>65.8</v>
      </c>
      <c r="H22" s="104">
        <v>0.8</v>
      </c>
      <c r="I22" s="172">
        <v>33.4</v>
      </c>
    </row>
    <row r="23" spans="1:9" ht="13.5" customHeight="1">
      <c r="A23" s="112" t="s">
        <v>295</v>
      </c>
      <c r="B23" s="103"/>
      <c r="C23" s="103"/>
      <c r="D23" s="103"/>
      <c r="E23" s="103"/>
      <c r="F23" s="104"/>
      <c r="G23" s="104"/>
      <c r="H23" s="104"/>
      <c r="I23" s="172"/>
    </row>
    <row r="24" spans="1:9" ht="13.5" customHeight="1">
      <c r="A24" s="113" t="s">
        <v>304</v>
      </c>
      <c r="B24" s="103">
        <v>1341</v>
      </c>
      <c r="C24" s="103">
        <v>871</v>
      </c>
      <c r="D24" s="103">
        <v>20</v>
      </c>
      <c r="E24" s="103">
        <v>450</v>
      </c>
      <c r="F24" s="104">
        <v>100</v>
      </c>
      <c r="G24" s="104">
        <v>65</v>
      </c>
      <c r="H24" s="104">
        <v>1.5</v>
      </c>
      <c r="I24" s="172">
        <v>33.6</v>
      </c>
    </row>
    <row r="25" spans="1:9" ht="13.5" customHeight="1">
      <c r="A25" s="113" t="s">
        <v>305</v>
      </c>
      <c r="B25" s="103">
        <v>1862</v>
      </c>
      <c r="C25" s="103">
        <v>1499</v>
      </c>
      <c r="D25" s="108" t="s">
        <v>500</v>
      </c>
      <c r="E25" s="103">
        <v>363</v>
      </c>
      <c r="F25" s="104">
        <v>100</v>
      </c>
      <c r="G25" s="104">
        <v>80.5</v>
      </c>
      <c r="H25" s="108" t="s">
        <v>500</v>
      </c>
      <c r="I25" s="172">
        <v>19.5</v>
      </c>
    </row>
    <row r="26" spans="1:9" ht="13.5" customHeight="1">
      <c r="A26" s="113" t="s">
        <v>306</v>
      </c>
      <c r="B26" s="103">
        <v>4161</v>
      </c>
      <c r="C26" s="103">
        <v>3594</v>
      </c>
      <c r="D26" s="103">
        <v>50</v>
      </c>
      <c r="E26" s="103">
        <v>517</v>
      </c>
      <c r="F26" s="104">
        <v>100</v>
      </c>
      <c r="G26" s="104">
        <v>86.4</v>
      </c>
      <c r="H26" s="104">
        <v>1.2</v>
      </c>
      <c r="I26" s="172">
        <v>12.4</v>
      </c>
    </row>
    <row r="27" spans="1:9" ht="13.5" customHeight="1">
      <c r="A27" s="113" t="s">
        <v>307</v>
      </c>
      <c r="B27" s="103">
        <v>1727</v>
      </c>
      <c r="C27" s="103">
        <v>1470</v>
      </c>
      <c r="D27" s="103">
        <v>12</v>
      </c>
      <c r="E27" s="103">
        <v>245</v>
      </c>
      <c r="F27" s="104">
        <v>100</v>
      </c>
      <c r="G27" s="104">
        <v>85.1</v>
      </c>
      <c r="H27" s="104">
        <v>0.7</v>
      </c>
      <c r="I27" s="172">
        <v>14.2</v>
      </c>
    </row>
    <row r="28" spans="1:9" ht="13.5" customHeight="1">
      <c r="A28" s="112" t="s">
        <v>297</v>
      </c>
      <c r="B28" s="103"/>
      <c r="C28" s="103"/>
      <c r="D28" s="103"/>
      <c r="E28" s="103"/>
      <c r="F28" s="104"/>
      <c r="G28" s="104"/>
      <c r="H28" s="104"/>
      <c r="I28" s="172"/>
    </row>
    <row r="29" spans="1:9" ht="13.5" customHeight="1">
      <c r="A29" s="113" t="s">
        <v>308</v>
      </c>
      <c r="B29" s="103">
        <v>5806</v>
      </c>
      <c r="C29" s="103">
        <v>3128</v>
      </c>
      <c r="D29" s="108" t="s">
        <v>500</v>
      </c>
      <c r="E29" s="103">
        <v>2678</v>
      </c>
      <c r="F29" s="104">
        <v>100</v>
      </c>
      <c r="G29" s="104">
        <v>53.9</v>
      </c>
      <c r="H29" s="108" t="s">
        <v>500</v>
      </c>
      <c r="I29" s="172">
        <v>46.1</v>
      </c>
    </row>
    <row r="30" spans="1:9" ht="13.5" customHeight="1">
      <c r="A30" s="112" t="s">
        <v>299</v>
      </c>
      <c r="B30" s="103"/>
      <c r="C30" s="103"/>
      <c r="D30" s="103"/>
      <c r="E30" s="103"/>
      <c r="F30" s="104"/>
      <c r="G30" s="104"/>
      <c r="H30" s="104"/>
      <c r="I30" s="172"/>
    </row>
    <row r="31" spans="1:9" ht="13.5" customHeight="1">
      <c r="A31" s="113" t="s">
        <v>305</v>
      </c>
      <c r="B31" s="103">
        <v>17285</v>
      </c>
      <c r="C31" s="103">
        <v>10676</v>
      </c>
      <c r="D31" s="103">
        <v>96</v>
      </c>
      <c r="E31" s="103">
        <v>6513</v>
      </c>
      <c r="F31" s="104">
        <v>100</v>
      </c>
      <c r="G31" s="104">
        <v>61.8</v>
      </c>
      <c r="H31" s="104">
        <v>0.6</v>
      </c>
      <c r="I31" s="172">
        <v>37.7</v>
      </c>
    </row>
    <row r="32" spans="1:9" ht="13.5" customHeight="1">
      <c r="A32" s="113" t="s">
        <v>309</v>
      </c>
      <c r="B32" s="103">
        <v>16486</v>
      </c>
      <c r="C32" s="103">
        <v>10783</v>
      </c>
      <c r="D32" s="103">
        <v>219</v>
      </c>
      <c r="E32" s="103">
        <v>5484</v>
      </c>
      <c r="F32" s="104">
        <v>100</v>
      </c>
      <c r="G32" s="104">
        <v>65.4</v>
      </c>
      <c r="H32" s="104">
        <v>1.3</v>
      </c>
      <c r="I32" s="172">
        <v>33.3</v>
      </c>
    </row>
    <row r="33" spans="1:9" ht="13.5" customHeight="1">
      <c r="A33" s="111" t="s">
        <v>310</v>
      </c>
      <c r="B33" s="103">
        <v>63650</v>
      </c>
      <c r="C33" s="103">
        <v>44686</v>
      </c>
      <c r="D33" s="103">
        <v>921</v>
      </c>
      <c r="E33" s="103">
        <v>18043</v>
      </c>
      <c r="F33" s="104">
        <v>100</v>
      </c>
      <c r="G33" s="104">
        <v>70.2</v>
      </c>
      <c r="H33" s="104">
        <v>1.4</v>
      </c>
      <c r="I33" s="172">
        <v>28.3</v>
      </c>
    </row>
    <row r="34" spans="1:9" ht="13.5" customHeight="1">
      <c r="A34" s="112" t="s">
        <v>295</v>
      </c>
      <c r="B34" s="103"/>
      <c r="C34" s="103"/>
      <c r="D34" s="103"/>
      <c r="E34" s="103"/>
      <c r="F34" s="104"/>
      <c r="G34" s="104"/>
      <c r="H34" s="104"/>
      <c r="I34" s="172"/>
    </row>
    <row r="35" spans="1:9" ht="13.5" customHeight="1">
      <c r="A35" s="113" t="s">
        <v>311</v>
      </c>
      <c r="B35" s="103">
        <v>2633</v>
      </c>
      <c r="C35" s="103">
        <v>2394</v>
      </c>
      <c r="D35" s="108" t="s">
        <v>500</v>
      </c>
      <c r="E35" s="103">
        <v>239</v>
      </c>
      <c r="F35" s="104">
        <v>100</v>
      </c>
      <c r="G35" s="104">
        <v>90.9</v>
      </c>
      <c r="H35" s="104" t="s">
        <v>500</v>
      </c>
      <c r="I35" s="172">
        <v>9.1</v>
      </c>
    </row>
    <row r="36" spans="1:9" ht="13.5" customHeight="1">
      <c r="A36" s="112" t="s">
        <v>297</v>
      </c>
      <c r="B36" s="103"/>
      <c r="C36" s="103"/>
      <c r="D36" s="103"/>
      <c r="E36" s="103"/>
      <c r="F36" s="104"/>
      <c r="G36" s="104"/>
      <c r="H36" s="104"/>
      <c r="I36" s="172"/>
    </row>
    <row r="37" spans="1:9" ht="13.5" customHeight="1">
      <c r="A37" s="113" t="s">
        <v>312</v>
      </c>
      <c r="B37" s="103">
        <v>10766</v>
      </c>
      <c r="C37" s="103">
        <v>8484</v>
      </c>
      <c r="D37" s="103">
        <v>50</v>
      </c>
      <c r="E37" s="103">
        <v>2232</v>
      </c>
      <c r="F37" s="104">
        <v>100</v>
      </c>
      <c r="G37" s="104">
        <v>78.8</v>
      </c>
      <c r="H37" s="104">
        <v>0.5</v>
      </c>
      <c r="I37" s="172">
        <v>20.7</v>
      </c>
    </row>
    <row r="38" spans="1:9" ht="13.5" customHeight="1">
      <c r="A38" s="112" t="s">
        <v>299</v>
      </c>
      <c r="B38" s="103"/>
      <c r="C38" s="103"/>
      <c r="D38" s="103"/>
      <c r="E38" s="103"/>
      <c r="F38" s="104"/>
      <c r="G38" s="104"/>
      <c r="H38" s="104"/>
      <c r="I38" s="172"/>
    </row>
    <row r="39" spans="1:9" ht="13.5" customHeight="1">
      <c r="A39" s="113" t="s">
        <v>313</v>
      </c>
      <c r="B39" s="103">
        <v>12714</v>
      </c>
      <c r="C39" s="103">
        <v>10665</v>
      </c>
      <c r="D39" s="103">
        <v>20</v>
      </c>
      <c r="E39" s="103">
        <v>2029</v>
      </c>
      <c r="F39" s="104">
        <v>100</v>
      </c>
      <c r="G39" s="104">
        <v>83.9</v>
      </c>
      <c r="H39" s="104">
        <v>0.2</v>
      </c>
      <c r="I39" s="172">
        <v>16</v>
      </c>
    </row>
    <row r="40" spans="1:9" ht="13.5" customHeight="1">
      <c r="A40" s="113" t="s">
        <v>314</v>
      </c>
      <c r="B40" s="103">
        <v>13351</v>
      </c>
      <c r="C40" s="103">
        <v>10039</v>
      </c>
      <c r="D40" s="103">
        <v>708</v>
      </c>
      <c r="E40" s="103">
        <v>2604</v>
      </c>
      <c r="F40" s="104">
        <v>100</v>
      </c>
      <c r="G40" s="104">
        <v>75.2</v>
      </c>
      <c r="H40" s="104">
        <v>5.3</v>
      </c>
      <c r="I40" s="172">
        <v>19.5</v>
      </c>
    </row>
    <row r="41" spans="1:9" ht="13.5" customHeight="1">
      <c r="A41" s="113" t="s">
        <v>315</v>
      </c>
      <c r="B41" s="103">
        <v>9986</v>
      </c>
      <c r="C41" s="103">
        <v>3897</v>
      </c>
      <c r="D41" s="108" t="s">
        <v>500</v>
      </c>
      <c r="E41" s="103">
        <v>6089</v>
      </c>
      <c r="F41" s="104">
        <v>100</v>
      </c>
      <c r="G41" s="104">
        <v>39</v>
      </c>
      <c r="H41" s="108" t="s">
        <v>500</v>
      </c>
      <c r="I41" s="172">
        <v>61</v>
      </c>
    </row>
    <row r="42" spans="1:9" ht="13.5" customHeight="1">
      <c r="A42" s="113" t="s">
        <v>316</v>
      </c>
      <c r="B42" s="103">
        <v>14200</v>
      </c>
      <c r="C42" s="103">
        <v>9207</v>
      </c>
      <c r="D42" s="103">
        <v>143</v>
      </c>
      <c r="E42" s="103">
        <v>4850</v>
      </c>
      <c r="F42" s="104">
        <v>100</v>
      </c>
      <c r="G42" s="104">
        <v>64.8</v>
      </c>
      <c r="H42" s="104">
        <v>1</v>
      </c>
      <c r="I42" s="172">
        <v>34.2</v>
      </c>
    </row>
    <row r="43" spans="1:9" ht="13.5" customHeight="1">
      <c r="A43" s="111" t="s">
        <v>317</v>
      </c>
      <c r="B43" s="103">
        <v>13563</v>
      </c>
      <c r="C43" s="103">
        <v>7752</v>
      </c>
      <c r="D43" s="103">
        <v>143</v>
      </c>
      <c r="E43" s="103">
        <v>5668</v>
      </c>
      <c r="F43" s="104">
        <v>100</v>
      </c>
      <c r="G43" s="104">
        <v>57.2</v>
      </c>
      <c r="H43" s="104">
        <v>1.1</v>
      </c>
      <c r="I43" s="172">
        <v>41.8</v>
      </c>
    </row>
    <row r="44" spans="1:9" ht="13.5" customHeight="1">
      <c r="A44" s="112" t="s">
        <v>295</v>
      </c>
      <c r="B44" s="103"/>
      <c r="C44" s="103"/>
      <c r="D44" s="103"/>
      <c r="E44" s="103"/>
      <c r="F44" s="104"/>
      <c r="G44" s="104"/>
      <c r="H44" s="104"/>
      <c r="I44" s="172"/>
    </row>
    <row r="45" spans="1:9" ht="13.5" customHeight="1">
      <c r="A45" s="113" t="s">
        <v>318</v>
      </c>
      <c r="B45" s="108" t="s">
        <v>500</v>
      </c>
      <c r="C45" s="108" t="s">
        <v>500</v>
      </c>
      <c r="D45" s="108" t="s">
        <v>500</v>
      </c>
      <c r="E45" s="108" t="s">
        <v>500</v>
      </c>
      <c r="F45" s="104">
        <v>100</v>
      </c>
      <c r="G45" s="108" t="s">
        <v>500</v>
      </c>
      <c r="H45" s="108" t="s">
        <v>500</v>
      </c>
      <c r="I45" s="140" t="s">
        <v>500</v>
      </c>
    </row>
    <row r="46" spans="1:9" ht="13.5" customHeight="1">
      <c r="A46" s="113" t="s">
        <v>319</v>
      </c>
      <c r="B46" s="103">
        <v>162</v>
      </c>
      <c r="C46" s="103">
        <v>92</v>
      </c>
      <c r="D46" s="108" t="s">
        <v>500</v>
      </c>
      <c r="E46" s="103">
        <v>70</v>
      </c>
      <c r="F46" s="104">
        <v>100</v>
      </c>
      <c r="G46" s="104">
        <v>56.8</v>
      </c>
      <c r="H46" s="108" t="s">
        <v>500</v>
      </c>
      <c r="I46" s="172">
        <v>43.2</v>
      </c>
    </row>
    <row r="47" spans="1:9" ht="13.5" customHeight="1">
      <c r="A47" s="113" t="s">
        <v>320</v>
      </c>
      <c r="B47" s="103">
        <v>139</v>
      </c>
      <c r="C47" s="103">
        <v>55</v>
      </c>
      <c r="D47" s="103">
        <v>43</v>
      </c>
      <c r="E47" s="103">
        <v>41</v>
      </c>
      <c r="F47" s="104">
        <v>100</v>
      </c>
      <c r="G47" s="104">
        <v>39.6</v>
      </c>
      <c r="H47" s="104">
        <v>30.9</v>
      </c>
      <c r="I47" s="172">
        <v>29.5</v>
      </c>
    </row>
    <row r="48" spans="1:9" ht="13.5" customHeight="1">
      <c r="A48" s="113" t="s">
        <v>321</v>
      </c>
      <c r="B48" s="103">
        <v>22</v>
      </c>
      <c r="C48" s="103">
        <v>10</v>
      </c>
      <c r="D48" s="108" t="s">
        <v>500</v>
      </c>
      <c r="E48" s="103">
        <v>12</v>
      </c>
      <c r="F48" s="104">
        <v>100</v>
      </c>
      <c r="G48" s="104">
        <v>45.5</v>
      </c>
      <c r="H48" s="108" t="s">
        <v>500</v>
      </c>
      <c r="I48" s="172">
        <v>54.5</v>
      </c>
    </row>
    <row r="49" spans="1:9" ht="13.5" customHeight="1">
      <c r="A49" s="112" t="s">
        <v>299</v>
      </c>
      <c r="B49" s="103"/>
      <c r="C49" s="103"/>
      <c r="D49" s="103"/>
      <c r="E49" s="103"/>
      <c r="F49" s="104"/>
      <c r="G49" s="104"/>
      <c r="H49" s="104"/>
      <c r="I49" s="172"/>
    </row>
    <row r="50" spans="1:9" ht="13.5" customHeight="1">
      <c r="A50" s="113" t="s">
        <v>322</v>
      </c>
      <c r="B50" s="103">
        <v>3125</v>
      </c>
      <c r="C50" s="103">
        <v>2736</v>
      </c>
      <c r="D50" s="108" t="s">
        <v>500</v>
      </c>
      <c r="E50" s="103">
        <v>389</v>
      </c>
      <c r="F50" s="104">
        <v>100</v>
      </c>
      <c r="G50" s="104">
        <v>87.6</v>
      </c>
      <c r="H50" s="108" t="s">
        <v>500</v>
      </c>
      <c r="I50" s="172">
        <v>12.4</v>
      </c>
    </row>
    <row r="51" spans="1:9" ht="13.5" customHeight="1">
      <c r="A51" s="113" t="s">
        <v>323</v>
      </c>
      <c r="B51" s="103">
        <v>2896</v>
      </c>
      <c r="C51" s="103">
        <v>1995</v>
      </c>
      <c r="D51" s="108" t="s">
        <v>500</v>
      </c>
      <c r="E51" s="103">
        <v>901</v>
      </c>
      <c r="F51" s="104">
        <v>100</v>
      </c>
      <c r="G51" s="104">
        <v>68.9</v>
      </c>
      <c r="H51" s="108" t="s">
        <v>500</v>
      </c>
      <c r="I51" s="172">
        <v>31.1</v>
      </c>
    </row>
    <row r="52" spans="1:9" ht="13.5" customHeight="1">
      <c r="A52" s="113" t="s">
        <v>324</v>
      </c>
      <c r="B52" s="103">
        <v>1647</v>
      </c>
      <c r="C52" s="103">
        <v>505</v>
      </c>
      <c r="D52" s="103">
        <v>100</v>
      </c>
      <c r="E52" s="103">
        <v>1042</v>
      </c>
      <c r="F52" s="104">
        <v>100</v>
      </c>
      <c r="G52" s="104">
        <v>30.7</v>
      </c>
      <c r="H52" s="104">
        <v>6.1</v>
      </c>
      <c r="I52" s="172">
        <v>63.3</v>
      </c>
    </row>
    <row r="53" spans="1:9" ht="13.5" customHeight="1">
      <c r="A53" s="113" t="s">
        <v>325</v>
      </c>
      <c r="B53" s="103">
        <v>1085</v>
      </c>
      <c r="C53" s="103">
        <v>451</v>
      </c>
      <c r="D53" s="108" t="s">
        <v>500</v>
      </c>
      <c r="E53" s="103">
        <v>634</v>
      </c>
      <c r="F53" s="104">
        <v>100</v>
      </c>
      <c r="G53" s="104">
        <v>41.6</v>
      </c>
      <c r="H53" s="108" t="s">
        <v>500</v>
      </c>
      <c r="I53" s="172">
        <v>58.4</v>
      </c>
    </row>
    <row r="54" spans="1:9" ht="13.5" customHeight="1">
      <c r="A54" s="113" t="s">
        <v>326</v>
      </c>
      <c r="B54" s="103">
        <v>4487</v>
      </c>
      <c r="C54" s="103">
        <v>1908</v>
      </c>
      <c r="D54" s="108" t="s">
        <v>500</v>
      </c>
      <c r="E54" s="103">
        <v>2579</v>
      </c>
      <c r="F54" s="104">
        <v>100</v>
      </c>
      <c r="G54" s="104">
        <v>42.5</v>
      </c>
      <c r="H54" s="108" t="s">
        <v>500</v>
      </c>
      <c r="I54" s="172">
        <v>57.5</v>
      </c>
    </row>
    <row r="55" spans="1:9" ht="12" customHeight="1">
      <c r="A55" s="111" t="s">
        <v>327</v>
      </c>
      <c r="B55" s="103">
        <v>6844</v>
      </c>
      <c r="C55" s="103">
        <v>5186</v>
      </c>
      <c r="D55" s="103">
        <v>85</v>
      </c>
      <c r="E55" s="103">
        <v>1573</v>
      </c>
      <c r="F55" s="104">
        <v>100</v>
      </c>
      <c r="G55" s="104">
        <v>75.8</v>
      </c>
      <c r="H55" s="104">
        <v>1.2</v>
      </c>
      <c r="I55" s="172">
        <v>23</v>
      </c>
    </row>
    <row r="56" spans="1:9" ht="12" customHeight="1">
      <c r="A56" s="112" t="s">
        <v>295</v>
      </c>
      <c r="B56" s="103"/>
      <c r="C56" s="103"/>
      <c r="D56" s="103"/>
      <c r="E56" s="103"/>
      <c r="F56" s="104"/>
      <c r="G56" s="104"/>
      <c r="H56" s="104"/>
      <c r="I56" s="172"/>
    </row>
    <row r="57" spans="1:9" ht="12" customHeight="1">
      <c r="A57" s="113" t="s">
        <v>328</v>
      </c>
      <c r="B57" s="103">
        <v>222</v>
      </c>
      <c r="C57" s="103">
        <v>127</v>
      </c>
      <c r="D57" s="108" t="s">
        <v>500</v>
      </c>
      <c r="E57" s="103">
        <v>95</v>
      </c>
      <c r="F57" s="104">
        <v>100</v>
      </c>
      <c r="G57" s="104">
        <v>57.2</v>
      </c>
      <c r="H57" s="108" t="s">
        <v>500</v>
      </c>
      <c r="I57" s="172">
        <v>42.8</v>
      </c>
    </row>
    <row r="58" spans="1:9" ht="12" customHeight="1">
      <c r="A58" s="112" t="s">
        <v>297</v>
      </c>
      <c r="B58" s="103"/>
      <c r="C58" s="103"/>
      <c r="D58" s="103"/>
      <c r="E58" s="103"/>
      <c r="F58" s="104"/>
      <c r="G58" s="104"/>
      <c r="H58" s="104"/>
      <c r="I58" s="172"/>
    </row>
    <row r="59" spans="1:9" ht="12" customHeight="1">
      <c r="A59" s="113" t="s">
        <v>329</v>
      </c>
      <c r="B59" s="103">
        <v>2408</v>
      </c>
      <c r="C59" s="103">
        <v>2216</v>
      </c>
      <c r="D59" s="103">
        <v>20</v>
      </c>
      <c r="E59" s="103">
        <v>172</v>
      </c>
      <c r="F59" s="104">
        <v>100</v>
      </c>
      <c r="G59" s="104">
        <v>92</v>
      </c>
      <c r="H59" s="104">
        <v>0.8</v>
      </c>
      <c r="I59" s="172">
        <v>7.1</v>
      </c>
    </row>
    <row r="60" spans="1:9" ht="12" customHeight="1">
      <c r="A60" s="112" t="s">
        <v>299</v>
      </c>
      <c r="B60" s="103"/>
      <c r="C60" s="103"/>
      <c r="D60" s="103"/>
      <c r="E60" s="103"/>
      <c r="F60" s="104"/>
      <c r="G60" s="104"/>
      <c r="H60" s="104"/>
      <c r="I60" s="172"/>
    </row>
    <row r="61" spans="1:9" ht="12" customHeight="1">
      <c r="A61" s="113" t="s">
        <v>328</v>
      </c>
      <c r="B61" s="103">
        <v>3345</v>
      </c>
      <c r="C61" s="103">
        <v>2138</v>
      </c>
      <c r="D61" s="103">
        <v>65</v>
      </c>
      <c r="E61" s="103">
        <v>1142</v>
      </c>
      <c r="F61" s="104">
        <v>100</v>
      </c>
      <c r="G61" s="104">
        <v>63.9</v>
      </c>
      <c r="H61" s="104">
        <v>1.9</v>
      </c>
      <c r="I61" s="172">
        <v>34.1</v>
      </c>
    </row>
    <row r="62" spans="1:9" ht="12" customHeight="1">
      <c r="A62" s="113" t="s">
        <v>330</v>
      </c>
      <c r="B62" s="103">
        <v>869</v>
      </c>
      <c r="C62" s="103">
        <v>705</v>
      </c>
      <c r="D62" s="108" t="s">
        <v>500</v>
      </c>
      <c r="E62" s="103">
        <v>164</v>
      </c>
      <c r="F62" s="104">
        <v>100</v>
      </c>
      <c r="G62" s="104">
        <v>81.1</v>
      </c>
      <c r="H62" s="108" t="s">
        <v>500</v>
      </c>
      <c r="I62" s="172">
        <v>18.9</v>
      </c>
    </row>
    <row r="63" spans="1:9" ht="12" customHeight="1">
      <c r="A63" s="111" t="s">
        <v>331</v>
      </c>
      <c r="B63" s="103">
        <v>44501</v>
      </c>
      <c r="C63" s="103">
        <v>24147</v>
      </c>
      <c r="D63" s="103">
        <v>2035</v>
      </c>
      <c r="E63" s="103">
        <v>18319</v>
      </c>
      <c r="F63" s="104">
        <v>100</v>
      </c>
      <c r="G63" s="104">
        <v>54.3</v>
      </c>
      <c r="H63" s="104">
        <v>4.6</v>
      </c>
      <c r="I63" s="172">
        <v>41.2</v>
      </c>
    </row>
    <row r="64" spans="1:9" ht="12" customHeight="1">
      <c r="A64" s="112" t="s">
        <v>295</v>
      </c>
      <c r="B64" s="103"/>
      <c r="C64" s="103"/>
      <c r="D64" s="103"/>
      <c r="E64" s="103"/>
      <c r="F64" s="104"/>
      <c r="G64" s="104"/>
      <c r="H64" s="104"/>
      <c r="I64" s="172"/>
    </row>
    <row r="65" spans="1:9" ht="12" customHeight="1">
      <c r="A65" s="113" t="s">
        <v>332</v>
      </c>
      <c r="B65" s="103">
        <v>253</v>
      </c>
      <c r="C65" s="103">
        <v>243</v>
      </c>
      <c r="D65" s="103">
        <v>10</v>
      </c>
      <c r="E65" s="108" t="s">
        <v>500</v>
      </c>
      <c r="F65" s="104">
        <v>100</v>
      </c>
      <c r="G65" s="104">
        <v>96</v>
      </c>
      <c r="H65" s="104">
        <v>4</v>
      </c>
      <c r="I65" s="140" t="s">
        <v>500</v>
      </c>
    </row>
    <row r="66" spans="1:9" ht="12" customHeight="1">
      <c r="A66" s="113" t="s">
        <v>333</v>
      </c>
      <c r="B66" s="103">
        <v>679</v>
      </c>
      <c r="C66" s="103">
        <v>469</v>
      </c>
      <c r="D66" s="108" t="s">
        <v>500</v>
      </c>
      <c r="E66" s="103">
        <v>210</v>
      </c>
      <c r="F66" s="104">
        <v>100</v>
      </c>
      <c r="G66" s="104">
        <v>69.1</v>
      </c>
      <c r="H66" s="108" t="s">
        <v>500</v>
      </c>
      <c r="I66" s="172">
        <v>30.9</v>
      </c>
    </row>
    <row r="67" spans="1:9" ht="12" customHeight="1">
      <c r="A67" s="113" t="s">
        <v>334</v>
      </c>
      <c r="B67" s="103">
        <v>948</v>
      </c>
      <c r="C67" s="103">
        <v>100</v>
      </c>
      <c r="D67" s="103">
        <v>556</v>
      </c>
      <c r="E67" s="103">
        <v>292</v>
      </c>
      <c r="F67" s="104">
        <v>100</v>
      </c>
      <c r="G67" s="104">
        <v>10.5</v>
      </c>
      <c r="H67" s="104">
        <v>58.6</v>
      </c>
      <c r="I67" s="172">
        <v>30.8</v>
      </c>
    </row>
    <row r="68" spans="1:9" ht="12" customHeight="1">
      <c r="A68" s="113" t="s">
        <v>335</v>
      </c>
      <c r="B68" s="103">
        <v>698</v>
      </c>
      <c r="C68" s="103">
        <v>296</v>
      </c>
      <c r="D68" s="103">
        <v>220</v>
      </c>
      <c r="E68" s="103">
        <v>182</v>
      </c>
      <c r="F68" s="104">
        <v>100</v>
      </c>
      <c r="G68" s="104">
        <v>42.4</v>
      </c>
      <c r="H68" s="104">
        <v>31.5</v>
      </c>
      <c r="I68" s="172">
        <v>26.1</v>
      </c>
    </row>
    <row r="69" spans="1:9" ht="12" customHeight="1">
      <c r="A69" s="113" t="s">
        <v>336</v>
      </c>
      <c r="B69" s="103">
        <v>8</v>
      </c>
      <c r="C69" s="103">
        <v>8</v>
      </c>
      <c r="D69" s="108" t="s">
        <v>500</v>
      </c>
      <c r="E69" s="108" t="s">
        <v>500</v>
      </c>
      <c r="F69" s="104">
        <v>100</v>
      </c>
      <c r="G69" s="104">
        <v>100</v>
      </c>
      <c r="H69" s="108" t="s">
        <v>500</v>
      </c>
      <c r="I69" s="140" t="s">
        <v>500</v>
      </c>
    </row>
    <row r="70" spans="1:9" ht="12" customHeight="1">
      <c r="A70" s="112" t="s">
        <v>297</v>
      </c>
      <c r="B70" s="103"/>
      <c r="C70" s="103"/>
      <c r="D70" s="103"/>
      <c r="E70" s="103"/>
      <c r="F70" s="104"/>
      <c r="G70" s="104"/>
      <c r="H70" s="104"/>
      <c r="I70" s="172"/>
    </row>
    <row r="71" spans="1:9" ht="12" customHeight="1">
      <c r="A71" s="113" t="s">
        <v>337</v>
      </c>
      <c r="B71" s="103">
        <v>11008</v>
      </c>
      <c r="C71" s="103">
        <v>9010</v>
      </c>
      <c r="D71" s="103">
        <v>166</v>
      </c>
      <c r="E71" s="103">
        <v>1832</v>
      </c>
      <c r="F71" s="104">
        <v>100</v>
      </c>
      <c r="G71" s="104">
        <v>81.8</v>
      </c>
      <c r="H71" s="104">
        <v>1.5</v>
      </c>
      <c r="I71" s="172">
        <v>16.6</v>
      </c>
    </row>
    <row r="72" spans="1:9" ht="12" customHeight="1">
      <c r="A72" s="113" t="s">
        <v>338</v>
      </c>
      <c r="B72" s="103">
        <v>1051</v>
      </c>
      <c r="C72" s="103">
        <v>472</v>
      </c>
      <c r="D72" s="108" t="s">
        <v>500</v>
      </c>
      <c r="E72" s="103">
        <v>579</v>
      </c>
      <c r="F72" s="104">
        <v>100</v>
      </c>
      <c r="G72" s="104">
        <v>44.9</v>
      </c>
      <c r="H72" s="108" t="s">
        <v>500</v>
      </c>
      <c r="I72" s="172">
        <v>55.1</v>
      </c>
    </row>
    <row r="73" spans="1:9" ht="12" customHeight="1">
      <c r="A73" s="113" t="s">
        <v>339</v>
      </c>
      <c r="B73" s="103">
        <v>3218</v>
      </c>
      <c r="C73" s="103">
        <v>1836</v>
      </c>
      <c r="D73" s="103">
        <v>120</v>
      </c>
      <c r="E73" s="103">
        <v>1262</v>
      </c>
      <c r="F73" s="104">
        <v>100</v>
      </c>
      <c r="G73" s="104">
        <v>57.1</v>
      </c>
      <c r="H73" s="104">
        <v>3.7</v>
      </c>
      <c r="I73" s="172">
        <v>39.2</v>
      </c>
    </row>
    <row r="74" spans="1:9" ht="12" customHeight="1">
      <c r="A74" s="113" t="s">
        <v>340</v>
      </c>
      <c r="B74" s="103">
        <v>5047</v>
      </c>
      <c r="C74" s="103">
        <v>2979</v>
      </c>
      <c r="D74" s="103">
        <v>17</v>
      </c>
      <c r="E74" s="103">
        <v>2051</v>
      </c>
      <c r="F74" s="104">
        <v>100</v>
      </c>
      <c r="G74" s="104">
        <v>59</v>
      </c>
      <c r="H74" s="104">
        <v>0.3</v>
      </c>
      <c r="I74" s="172">
        <v>40.6</v>
      </c>
    </row>
    <row r="75" spans="1:9" ht="12" customHeight="1">
      <c r="A75" s="113" t="s">
        <v>341</v>
      </c>
      <c r="B75" s="103">
        <v>884</v>
      </c>
      <c r="C75" s="103">
        <v>178</v>
      </c>
      <c r="D75" s="108" t="s">
        <v>500</v>
      </c>
      <c r="E75" s="103">
        <v>706</v>
      </c>
      <c r="F75" s="104">
        <v>100</v>
      </c>
      <c r="G75" s="104">
        <v>20.1</v>
      </c>
      <c r="H75" s="108" t="s">
        <v>500</v>
      </c>
      <c r="I75" s="172">
        <v>79.9</v>
      </c>
    </row>
    <row r="76" spans="1:9" ht="12" customHeight="1">
      <c r="A76" s="113" t="s">
        <v>342</v>
      </c>
      <c r="B76" s="103">
        <v>1440</v>
      </c>
      <c r="C76" s="103">
        <v>799</v>
      </c>
      <c r="D76" s="103">
        <v>20</v>
      </c>
      <c r="E76" s="103">
        <v>621</v>
      </c>
      <c r="F76" s="104">
        <v>100</v>
      </c>
      <c r="G76" s="104">
        <v>55.5</v>
      </c>
      <c r="H76" s="104">
        <v>1.4</v>
      </c>
      <c r="I76" s="172">
        <v>43.1</v>
      </c>
    </row>
    <row r="77" spans="1:9" ht="12" customHeight="1">
      <c r="A77" s="112" t="s">
        <v>299</v>
      </c>
      <c r="B77" s="103"/>
      <c r="C77" s="103"/>
      <c r="D77" s="103"/>
      <c r="E77" s="103"/>
      <c r="F77" s="104"/>
      <c r="G77" s="104"/>
      <c r="H77" s="104"/>
      <c r="I77" s="172"/>
    </row>
    <row r="78" spans="1:9" ht="12" customHeight="1">
      <c r="A78" s="113" t="s">
        <v>333</v>
      </c>
      <c r="B78" s="103">
        <v>11346</v>
      </c>
      <c r="C78" s="103">
        <v>6559</v>
      </c>
      <c r="D78" s="103">
        <v>921</v>
      </c>
      <c r="E78" s="103">
        <v>3866</v>
      </c>
      <c r="F78" s="104">
        <v>100</v>
      </c>
      <c r="G78" s="104">
        <v>57.8</v>
      </c>
      <c r="H78" s="104">
        <v>8.1</v>
      </c>
      <c r="I78" s="172">
        <v>34.1</v>
      </c>
    </row>
    <row r="79" spans="1:9" ht="12" customHeight="1">
      <c r="A79" s="113" t="s">
        <v>343</v>
      </c>
      <c r="B79" s="103">
        <v>287</v>
      </c>
      <c r="C79" s="103">
        <v>200</v>
      </c>
      <c r="D79" s="108" t="s">
        <v>500</v>
      </c>
      <c r="E79" s="103">
        <v>87</v>
      </c>
      <c r="F79" s="104">
        <v>100</v>
      </c>
      <c r="G79" s="104">
        <v>69.7</v>
      </c>
      <c r="H79" s="108" t="s">
        <v>500</v>
      </c>
      <c r="I79" s="172">
        <v>30.3</v>
      </c>
    </row>
    <row r="80" spans="1:9" ht="12" customHeight="1">
      <c r="A80" s="113" t="s">
        <v>335</v>
      </c>
      <c r="B80" s="103">
        <v>7634</v>
      </c>
      <c r="C80" s="103">
        <v>998</v>
      </c>
      <c r="D80" s="103">
        <v>5</v>
      </c>
      <c r="E80" s="103">
        <v>6631</v>
      </c>
      <c r="F80" s="104">
        <v>100</v>
      </c>
      <c r="G80" s="104">
        <v>13.1</v>
      </c>
      <c r="H80" s="104">
        <v>0.1</v>
      </c>
      <c r="I80" s="172">
        <v>86.9</v>
      </c>
    </row>
    <row r="81" spans="1:9" ht="12" customHeight="1">
      <c r="A81" s="111" t="s">
        <v>344</v>
      </c>
      <c r="B81" s="103">
        <v>29190</v>
      </c>
      <c r="C81" s="103">
        <v>19302</v>
      </c>
      <c r="D81" s="103">
        <v>184</v>
      </c>
      <c r="E81" s="103">
        <v>9704</v>
      </c>
      <c r="F81" s="104">
        <v>100</v>
      </c>
      <c r="G81" s="104">
        <v>66.1</v>
      </c>
      <c r="H81" s="104">
        <v>0.6</v>
      </c>
      <c r="I81" s="172">
        <v>33.2</v>
      </c>
    </row>
    <row r="82" spans="1:9" ht="12" customHeight="1">
      <c r="A82" s="112" t="s">
        <v>295</v>
      </c>
      <c r="B82" s="103"/>
      <c r="C82" s="103"/>
      <c r="D82" s="103"/>
      <c r="E82" s="103"/>
      <c r="F82" s="104"/>
      <c r="G82" s="104"/>
      <c r="H82" s="104"/>
      <c r="I82" s="172"/>
    </row>
    <row r="83" spans="1:9" ht="12" customHeight="1">
      <c r="A83" s="113" t="s">
        <v>345</v>
      </c>
      <c r="B83" s="103">
        <v>371</v>
      </c>
      <c r="C83" s="103">
        <v>187</v>
      </c>
      <c r="D83" s="108" t="s">
        <v>500</v>
      </c>
      <c r="E83" s="103">
        <v>184</v>
      </c>
      <c r="F83" s="104">
        <v>100</v>
      </c>
      <c r="G83" s="104">
        <v>50.4</v>
      </c>
      <c r="H83" s="108" t="s">
        <v>500</v>
      </c>
      <c r="I83" s="172">
        <v>49.6</v>
      </c>
    </row>
    <row r="84" spans="1:9" ht="12" customHeight="1">
      <c r="A84" s="113" t="s">
        <v>346</v>
      </c>
      <c r="B84" s="103">
        <v>301</v>
      </c>
      <c r="C84" s="103">
        <v>104</v>
      </c>
      <c r="D84" s="108" t="s">
        <v>500</v>
      </c>
      <c r="E84" s="103">
        <v>197</v>
      </c>
      <c r="F84" s="104">
        <v>100</v>
      </c>
      <c r="G84" s="104">
        <v>34.6</v>
      </c>
      <c r="H84" s="108" t="s">
        <v>500</v>
      </c>
      <c r="I84" s="172">
        <v>65.4</v>
      </c>
    </row>
    <row r="85" spans="1:9" ht="12" customHeight="1">
      <c r="A85" s="112" t="s">
        <v>297</v>
      </c>
      <c r="B85" s="103"/>
      <c r="C85" s="103"/>
      <c r="D85" s="108" t="s">
        <v>500</v>
      </c>
      <c r="E85" s="103"/>
      <c r="F85" s="104"/>
      <c r="G85" s="104"/>
      <c r="H85" s="108" t="s">
        <v>500</v>
      </c>
      <c r="I85" s="172"/>
    </row>
    <row r="86" spans="1:9" ht="12" customHeight="1">
      <c r="A86" s="113" t="s">
        <v>347</v>
      </c>
      <c r="B86" s="103">
        <v>6198</v>
      </c>
      <c r="C86" s="103">
        <v>3161</v>
      </c>
      <c r="D86" s="108" t="s">
        <v>500</v>
      </c>
      <c r="E86" s="103">
        <v>3037</v>
      </c>
      <c r="F86" s="104">
        <v>100</v>
      </c>
      <c r="G86" s="104">
        <v>51</v>
      </c>
      <c r="H86" s="108" t="s">
        <v>500</v>
      </c>
      <c r="I86" s="172">
        <v>49</v>
      </c>
    </row>
    <row r="87" spans="1:9" ht="12" customHeight="1">
      <c r="A87" s="112" t="s">
        <v>299</v>
      </c>
      <c r="B87" s="103"/>
      <c r="C87" s="103"/>
      <c r="D87" s="103"/>
      <c r="E87" s="103"/>
      <c r="F87" s="104"/>
      <c r="G87" s="104"/>
      <c r="H87" s="104"/>
      <c r="I87" s="172"/>
    </row>
    <row r="88" spans="1:9" ht="12" customHeight="1">
      <c r="A88" s="113" t="s">
        <v>345</v>
      </c>
      <c r="B88" s="103">
        <v>10224</v>
      </c>
      <c r="C88" s="103">
        <v>6483</v>
      </c>
      <c r="D88" s="103">
        <v>148</v>
      </c>
      <c r="E88" s="103">
        <v>3593</v>
      </c>
      <c r="F88" s="104">
        <v>100</v>
      </c>
      <c r="G88" s="104">
        <v>63.4</v>
      </c>
      <c r="H88" s="104">
        <v>1.4</v>
      </c>
      <c r="I88" s="172">
        <v>35.1</v>
      </c>
    </row>
    <row r="89" spans="1:9" ht="12" customHeight="1">
      <c r="A89" s="113" t="s">
        <v>348</v>
      </c>
      <c r="B89" s="103">
        <v>5426</v>
      </c>
      <c r="C89" s="103">
        <v>4460</v>
      </c>
      <c r="D89" s="103">
        <v>15</v>
      </c>
      <c r="E89" s="103">
        <v>951</v>
      </c>
      <c r="F89" s="104">
        <v>100</v>
      </c>
      <c r="G89" s="104">
        <v>82.2</v>
      </c>
      <c r="H89" s="104">
        <v>0.3</v>
      </c>
      <c r="I89" s="172">
        <v>17.5</v>
      </c>
    </row>
    <row r="90" spans="1:9" ht="12" customHeight="1">
      <c r="A90" s="113" t="s">
        <v>349</v>
      </c>
      <c r="B90" s="103">
        <v>1723</v>
      </c>
      <c r="C90" s="103">
        <v>1488</v>
      </c>
      <c r="D90" s="103">
        <v>6</v>
      </c>
      <c r="E90" s="103">
        <v>229</v>
      </c>
      <c r="F90" s="104">
        <v>100</v>
      </c>
      <c r="G90" s="104">
        <v>86.4</v>
      </c>
      <c r="H90" s="104">
        <v>0.3</v>
      </c>
      <c r="I90" s="172">
        <v>13.3</v>
      </c>
    </row>
    <row r="91" spans="1:9" ht="12" customHeight="1">
      <c r="A91" s="113" t="s">
        <v>350</v>
      </c>
      <c r="B91" s="103">
        <v>4947</v>
      </c>
      <c r="C91" s="103">
        <v>3419</v>
      </c>
      <c r="D91" s="103">
        <v>15</v>
      </c>
      <c r="E91" s="103">
        <v>1513</v>
      </c>
      <c r="F91" s="104">
        <v>100</v>
      </c>
      <c r="G91" s="104">
        <v>69.1</v>
      </c>
      <c r="H91" s="104">
        <v>0.3</v>
      </c>
      <c r="I91" s="172">
        <v>30.6</v>
      </c>
    </row>
    <row r="92" spans="1:9" ht="12" customHeight="1">
      <c r="A92" s="111" t="s">
        <v>351</v>
      </c>
      <c r="B92" s="103">
        <v>26816</v>
      </c>
      <c r="C92" s="103">
        <v>19244</v>
      </c>
      <c r="D92" s="103">
        <v>621</v>
      </c>
      <c r="E92" s="103">
        <v>6951</v>
      </c>
      <c r="F92" s="104">
        <v>100</v>
      </c>
      <c r="G92" s="104">
        <v>71.8</v>
      </c>
      <c r="H92" s="104">
        <v>2.3</v>
      </c>
      <c r="I92" s="172">
        <v>25.9</v>
      </c>
    </row>
    <row r="93" spans="1:9" ht="12" customHeight="1">
      <c r="A93" s="112" t="s">
        <v>297</v>
      </c>
      <c r="B93" s="103"/>
      <c r="C93" s="103"/>
      <c r="D93" s="103"/>
      <c r="E93" s="103"/>
      <c r="F93" s="104"/>
      <c r="G93" s="104"/>
      <c r="H93" s="104"/>
      <c r="I93" s="172"/>
    </row>
    <row r="94" spans="1:9" ht="12" customHeight="1">
      <c r="A94" s="113" t="s">
        <v>352</v>
      </c>
      <c r="B94" s="103">
        <v>3192</v>
      </c>
      <c r="C94" s="103">
        <v>2621</v>
      </c>
      <c r="D94" s="103">
        <v>61</v>
      </c>
      <c r="E94" s="103">
        <v>510</v>
      </c>
      <c r="F94" s="104">
        <v>100</v>
      </c>
      <c r="G94" s="104">
        <v>82.1</v>
      </c>
      <c r="H94" s="104">
        <v>1.9</v>
      </c>
      <c r="I94" s="172">
        <v>16</v>
      </c>
    </row>
    <row r="95" spans="1:9" ht="12" customHeight="1">
      <c r="A95" s="113" t="s">
        <v>353</v>
      </c>
      <c r="B95" s="103">
        <v>4584</v>
      </c>
      <c r="C95" s="103">
        <v>2577</v>
      </c>
      <c r="D95" s="103">
        <v>95</v>
      </c>
      <c r="E95" s="103">
        <v>1912</v>
      </c>
      <c r="F95" s="104">
        <v>100</v>
      </c>
      <c r="G95" s="104">
        <v>56.2</v>
      </c>
      <c r="H95" s="104">
        <v>2.1</v>
      </c>
      <c r="I95" s="172">
        <v>41.7</v>
      </c>
    </row>
    <row r="96" spans="1:9" ht="12" customHeight="1">
      <c r="A96" s="113" t="s">
        <v>354</v>
      </c>
      <c r="B96" s="103">
        <v>13077</v>
      </c>
      <c r="C96" s="103">
        <v>9304</v>
      </c>
      <c r="D96" s="103">
        <v>169</v>
      </c>
      <c r="E96" s="103">
        <v>3604</v>
      </c>
      <c r="F96" s="104">
        <v>100</v>
      </c>
      <c r="G96" s="104">
        <v>71.1</v>
      </c>
      <c r="H96" s="104">
        <v>1.3</v>
      </c>
      <c r="I96" s="172">
        <v>27.6</v>
      </c>
    </row>
    <row r="97" spans="1:9" ht="12" customHeight="1">
      <c r="A97" s="113" t="s">
        <v>355</v>
      </c>
      <c r="B97" s="103">
        <v>3173</v>
      </c>
      <c r="C97" s="103">
        <v>2301</v>
      </c>
      <c r="D97" s="103">
        <v>295</v>
      </c>
      <c r="E97" s="103">
        <v>577</v>
      </c>
      <c r="F97" s="104">
        <v>100</v>
      </c>
      <c r="G97" s="104">
        <v>72.5</v>
      </c>
      <c r="H97" s="104">
        <v>9.3</v>
      </c>
      <c r="I97" s="172">
        <v>18.2</v>
      </c>
    </row>
    <row r="98" spans="1:9" ht="12" customHeight="1">
      <c r="A98" s="113" t="s">
        <v>356</v>
      </c>
      <c r="B98" s="103">
        <v>2790</v>
      </c>
      <c r="C98" s="103">
        <v>2441</v>
      </c>
      <c r="D98" s="103">
        <v>1</v>
      </c>
      <c r="E98" s="103">
        <v>348</v>
      </c>
      <c r="F98" s="104">
        <v>100</v>
      </c>
      <c r="G98" s="104">
        <v>87.5</v>
      </c>
      <c r="H98" s="104">
        <v>0</v>
      </c>
      <c r="I98" s="172">
        <v>12.5</v>
      </c>
    </row>
    <row r="99" spans="1:9" ht="12" customHeight="1">
      <c r="A99" s="111" t="s">
        <v>357</v>
      </c>
      <c r="B99" s="103">
        <v>85131</v>
      </c>
      <c r="C99" s="103">
        <v>51234</v>
      </c>
      <c r="D99" s="103">
        <v>1154</v>
      </c>
      <c r="E99" s="103">
        <v>32743</v>
      </c>
      <c r="F99" s="104">
        <v>100</v>
      </c>
      <c r="G99" s="104">
        <v>60.2</v>
      </c>
      <c r="H99" s="104">
        <v>1.4</v>
      </c>
      <c r="I99" s="172">
        <v>38.5</v>
      </c>
    </row>
    <row r="100" spans="1:9" ht="12" customHeight="1">
      <c r="A100" s="112" t="s">
        <v>297</v>
      </c>
      <c r="B100" s="103"/>
      <c r="C100" s="103"/>
      <c r="D100" s="103"/>
      <c r="E100" s="103"/>
      <c r="F100" s="104"/>
      <c r="G100" s="104"/>
      <c r="H100" s="104"/>
      <c r="I100" s="172"/>
    </row>
    <row r="101" spans="1:9" ht="12" customHeight="1">
      <c r="A101" s="113" t="s">
        <v>358</v>
      </c>
      <c r="B101" s="103">
        <v>22314</v>
      </c>
      <c r="C101" s="103">
        <v>15052</v>
      </c>
      <c r="D101" s="103">
        <v>263</v>
      </c>
      <c r="E101" s="103">
        <v>6999</v>
      </c>
      <c r="F101" s="104">
        <v>100</v>
      </c>
      <c r="G101" s="104">
        <v>67.5</v>
      </c>
      <c r="H101" s="104">
        <v>1.2</v>
      </c>
      <c r="I101" s="172">
        <v>31.4</v>
      </c>
    </row>
    <row r="102" spans="1:9" ht="12" customHeight="1">
      <c r="A102" s="113" t="s">
        <v>359</v>
      </c>
      <c r="B102" s="103">
        <v>16575</v>
      </c>
      <c r="C102" s="103">
        <v>11242</v>
      </c>
      <c r="D102" s="103">
        <v>297</v>
      </c>
      <c r="E102" s="103">
        <v>5036</v>
      </c>
      <c r="F102" s="104">
        <v>100</v>
      </c>
      <c r="G102" s="104">
        <v>67.8</v>
      </c>
      <c r="H102" s="104">
        <v>1.8</v>
      </c>
      <c r="I102" s="172">
        <v>30.4</v>
      </c>
    </row>
    <row r="103" spans="1:9" ht="12" customHeight="1">
      <c r="A103" s="112" t="s">
        <v>299</v>
      </c>
      <c r="B103" s="103"/>
      <c r="C103" s="103"/>
      <c r="D103" s="103"/>
      <c r="E103" s="103"/>
      <c r="F103" s="104"/>
      <c r="G103" s="104"/>
      <c r="H103" s="104"/>
      <c r="I103" s="172"/>
    </row>
    <row r="104" spans="1:9" ht="12" customHeight="1">
      <c r="A104" s="113" t="s">
        <v>360</v>
      </c>
      <c r="B104" s="103">
        <v>17256</v>
      </c>
      <c r="C104" s="103">
        <v>10433</v>
      </c>
      <c r="D104" s="103">
        <v>110</v>
      </c>
      <c r="E104" s="103">
        <v>6713</v>
      </c>
      <c r="F104" s="104">
        <v>100</v>
      </c>
      <c r="G104" s="104">
        <v>60.5</v>
      </c>
      <c r="H104" s="104">
        <v>0.6</v>
      </c>
      <c r="I104" s="172">
        <v>38.9</v>
      </c>
    </row>
    <row r="105" spans="1:9" ht="12" customHeight="1">
      <c r="A105" s="113" t="s">
        <v>361</v>
      </c>
      <c r="B105" s="103">
        <v>14043</v>
      </c>
      <c r="C105" s="103">
        <v>6302</v>
      </c>
      <c r="D105" s="103">
        <v>248</v>
      </c>
      <c r="E105" s="103">
        <v>7493</v>
      </c>
      <c r="F105" s="104">
        <v>100</v>
      </c>
      <c r="G105" s="104">
        <v>44.9</v>
      </c>
      <c r="H105" s="104">
        <v>1.8</v>
      </c>
      <c r="I105" s="172">
        <v>53.4</v>
      </c>
    </row>
    <row r="106" spans="1:9" ht="12" customHeight="1">
      <c r="A106" s="113" t="s">
        <v>362</v>
      </c>
      <c r="B106" s="103">
        <v>14943</v>
      </c>
      <c r="C106" s="103">
        <v>8205</v>
      </c>
      <c r="D106" s="103">
        <v>236</v>
      </c>
      <c r="E106" s="103">
        <v>6502</v>
      </c>
      <c r="F106" s="104">
        <v>100</v>
      </c>
      <c r="G106" s="104">
        <v>54.9</v>
      </c>
      <c r="H106" s="104">
        <v>1.6</v>
      </c>
      <c r="I106" s="172">
        <v>43.5</v>
      </c>
    </row>
    <row r="107" spans="1:9" ht="10.5" customHeight="1">
      <c r="A107" s="111" t="s">
        <v>363</v>
      </c>
      <c r="B107" s="103">
        <v>95033</v>
      </c>
      <c r="C107" s="103">
        <v>67280</v>
      </c>
      <c r="D107" s="103">
        <v>1086</v>
      </c>
      <c r="E107" s="103">
        <v>26667</v>
      </c>
      <c r="F107" s="104">
        <v>100</v>
      </c>
      <c r="G107" s="104">
        <v>70.8</v>
      </c>
      <c r="H107" s="104">
        <v>1.1</v>
      </c>
      <c r="I107" s="172">
        <v>28.1</v>
      </c>
    </row>
    <row r="108" spans="1:9" ht="10.5" customHeight="1">
      <c r="A108" s="112" t="s">
        <v>295</v>
      </c>
      <c r="B108" s="103"/>
      <c r="C108" s="103"/>
      <c r="D108" s="103"/>
      <c r="E108" s="103"/>
      <c r="F108" s="104"/>
      <c r="G108" s="104"/>
      <c r="H108" s="104"/>
      <c r="I108" s="172"/>
    </row>
    <row r="109" spans="1:9" ht="10.5" customHeight="1">
      <c r="A109" s="113" t="s">
        <v>364</v>
      </c>
      <c r="B109" s="103">
        <v>2380</v>
      </c>
      <c r="C109" s="103">
        <v>1855</v>
      </c>
      <c r="D109" s="108" t="s">
        <v>500</v>
      </c>
      <c r="E109" s="103">
        <v>525</v>
      </c>
      <c r="F109" s="104">
        <v>100</v>
      </c>
      <c r="G109" s="104">
        <v>77.9</v>
      </c>
      <c r="H109" s="108" t="s">
        <v>500</v>
      </c>
      <c r="I109" s="172">
        <v>22.1</v>
      </c>
    </row>
    <row r="110" spans="1:9" ht="10.5" customHeight="1">
      <c r="A110" s="113" t="s">
        <v>365</v>
      </c>
      <c r="B110" s="103">
        <v>2977</v>
      </c>
      <c r="C110" s="103">
        <v>2210</v>
      </c>
      <c r="D110" s="108" t="s">
        <v>500</v>
      </c>
      <c r="E110" s="103">
        <v>767</v>
      </c>
      <c r="F110" s="104">
        <v>100</v>
      </c>
      <c r="G110" s="104">
        <v>74.2</v>
      </c>
      <c r="H110" s="108" t="s">
        <v>500</v>
      </c>
      <c r="I110" s="172">
        <v>25.8</v>
      </c>
    </row>
    <row r="111" spans="1:9" ht="10.5" customHeight="1">
      <c r="A111" s="112" t="s">
        <v>297</v>
      </c>
      <c r="B111" s="103"/>
      <c r="C111" s="103"/>
      <c r="D111" s="103"/>
      <c r="E111" s="103"/>
      <c r="F111" s="104"/>
      <c r="G111" s="104"/>
      <c r="H111" s="104"/>
      <c r="I111" s="172"/>
    </row>
    <row r="112" spans="1:9" ht="10.5" customHeight="1">
      <c r="A112" s="113" t="s">
        <v>366</v>
      </c>
      <c r="B112" s="103">
        <v>8594</v>
      </c>
      <c r="C112" s="103">
        <v>7615</v>
      </c>
      <c r="D112" s="103">
        <v>40</v>
      </c>
      <c r="E112" s="103">
        <v>939</v>
      </c>
      <c r="F112" s="104">
        <v>100</v>
      </c>
      <c r="G112" s="104">
        <v>88.6</v>
      </c>
      <c r="H112" s="104">
        <v>0.5</v>
      </c>
      <c r="I112" s="172">
        <v>10.9</v>
      </c>
    </row>
    <row r="113" spans="1:9" ht="10.5" customHeight="1">
      <c r="A113" s="113" t="s">
        <v>367</v>
      </c>
      <c r="B113" s="103">
        <v>20687</v>
      </c>
      <c r="C113" s="103">
        <v>15209</v>
      </c>
      <c r="D113" s="103">
        <v>360</v>
      </c>
      <c r="E113" s="103">
        <v>5118</v>
      </c>
      <c r="F113" s="104">
        <v>100</v>
      </c>
      <c r="G113" s="104">
        <v>73.5</v>
      </c>
      <c r="H113" s="104">
        <v>1.7</v>
      </c>
      <c r="I113" s="172">
        <v>24.7</v>
      </c>
    </row>
    <row r="114" spans="1:9" ht="10.5" customHeight="1">
      <c r="A114" s="113" t="s">
        <v>368</v>
      </c>
      <c r="B114" s="103">
        <v>8721</v>
      </c>
      <c r="C114" s="103">
        <v>6150</v>
      </c>
      <c r="D114" s="103">
        <v>169</v>
      </c>
      <c r="E114" s="103">
        <v>2402</v>
      </c>
      <c r="F114" s="104">
        <v>100</v>
      </c>
      <c r="G114" s="104">
        <v>70.5</v>
      </c>
      <c r="H114" s="104">
        <v>1.9</v>
      </c>
      <c r="I114" s="172">
        <v>27.5</v>
      </c>
    </row>
    <row r="115" spans="1:9" ht="10.5" customHeight="1">
      <c r="A115" s="112" t="s">
        <v>299</v>
      </c>
      <c r="B115" s="103"/>
      <c r="C115" s="103"/>
      <c r="D115" s="103"/>
      <c r="E115" s="103"/>
      <c r="F115" s="104"/>
      <c r="G115" s="104"/>
      <c r="H115" s="104"/>
      <c r="I115" s="172"/>
    </row>
    <row r="116" spans="1:9" ht="10.5" customHeight="1">
      <c r="A116" s="113" t="s">
        <v>369</v>
      </c>
      <c r="B116" s="103">
        <v>14035</v>
      </c>
      <c r="C116" s="103">
        <v>10568</v>
      </c>
      <c r="D116" s="103">
        <v>156</v>
      </c>
      <c r="E116" s="103">
        <v>3311</v>
      </c>
      <c r="F116" s="104">
        <v>100</v>
      </c>
      <c r="G116" s="104">
        <v>75.3</v>
      </c>
      <c r="H116" s="104">
        <v>1.1</v>
      </c>
      <c r="I116" s="172">
        <v>23.6</v>
      </c>
    </row>
    <row r="117" spans="1:9" ht="10.5" customHeight="1">
      <c r="A117" s="113" t="s">
        <v>370</v>
      </c>
      <c r="B117" s="103">
        <v>14223</v>
      </c>
      <c r="C117" s="103">
        <v>6768</v>
      </c>
      <c r="D117" s="103">
        <v>80</v>
      </c>
      <c r="E117" s="103">
        <v>7375</v>
      </c>
      <c r="F117" s="104">
        <v>100</v>
      </c>
      <c r="G117" s="104">
        <v>47.6</v>
      </c>
      <c r="H117" s="104">
        <v>0.6</v>
      </c>
      <c r="I117" s="172">
        <v>51.9</v>
      </c>
    </row>
    <row r="118" spans="1:9" ht="10.5" customHeight="1">
      <c r="A118" s="113" t="s">
        <v>364</v>
      </c>
      <c r="B118" s="103">
        <v>23416</v>
      </c>
      <c r="C118" s="103">
        <v>16905</v>
      </c>
      <c r="D118" s="103">
        <v>281</v>
      </c>
      <c r="E118" s="103">
        <v>6230</v>
      </c>
      <c r="F118" s="104">
        <v>100</v>
      </c>
      <c r="G118" s="104">
        <v>72.2</v>
      </c>
      <c r="H118" s="104">
        <v>1.2</v>
      </c>
      <c r="I118" s="172">
        <v>26.6</v>
      </c>
    </row>
    <row r="119" spans="1:9" ht="10.5" customHeight="1">
      <c r="A119" s="111" t="s">
        <v>371</v>
      </c>
      <c r="B119" s="103">
        <v>14418</v>
      </c>
      <c r="C119" s="103">
        <v>6103</v>
      </c>
      <c r="D119" s="103">
        <v>543</v>
      </c>
      <c r="E119" s="103">
        <v>7772</v>
      </c>
      <c r="F119" s="104">
        <v>100</v>
      </c>
      <c r="G119" s="104">
        <v>42.3</v>
      </c>
      <c r="H119" s="104">
        <v>3.8</v>
      </c>
      <c r="I119" s="172">
        <v>53.9</v>
      </c>
    </row>
    <row r="120" spans="1:9" ht="10.5" customHeight="1">
      <c r="A120" s="112" t="s">
        <v>295</v>
      </c>
      <c r="B120" s="103"/>
      <c r="C120" s="103"/>
      <c r="D120" s="103"/>
      <c r="E120" s="103"/>
      <c r="F120" s="104"/>
      <c r="G120" s="104"/>
      <c r="H120" s="104"/>
      <c r="I120" s="172"/>
    </row>
    <row r="121" spans="1:9" ht="10.5" customHeight="1">
      <c r="A121" s="113" t="s">
        <v>372</v>
      </c>
      <c r="B121" s="103">
        <v>1094</v>
      </c>
      <c r="C121" s="103">
        <v>345</v>
      </c>
      <c r="D121" s="103">
        <v>90</v>
      </c>
      <c r="E121" s="103">
        <v>659</v>
      </c>
      <c r="F121" s="104">
        <v>100</v>
      </c>
      <c r="G121" s="104">
        <v>31.5</v>
      </c>
      <c r="H121" s="104">
        <v>8.2</v>
      </c>
      <c r="I121" s="172">
        <v>60.2</v>
      </c>
    </row>
    <row r="122" spans="1:9" ht="10.5" customHeight="1">
      <c r="A122" s="113" t="s">
        <v>373</v>
      </c>
      <c r="B122" s="103">
        <v>4236</v>
      </c>
      <c r="C122" s="103">
        <v>32</v>
      </c>
      <c r="D122" s="108" t="s">
        <v>500</v>
      </c>
      <c r="E122" s="103">
        <v>4204</v>
      </c>
      <c r="F122" s="104">
        <v>100</v>
      </c>
      <c r="G122" s="104">
        <v>0.8</v>
      </c>
      <c r="H122" s="108" t="s">
        <v>500</v>
      </c>
      <c r="I122" s="172">
        <v>99.2</v>
      </c>
    </row>
    <row r="123" spans="1:9" ht="10.5" customHeight="1">
      <c r="A123" s="113" t="s">
        <v>374</v>
      </c>
      <c r="B123" s="103">
        <v>667</v>
      </c>
      <c r="C123" s="103">
        <v>590</v>
      </c>
      <c r="D123" s="103">
        <v>20</v>
      </c>
      <c r="E123" s="103">
        <v>57</v>
      </c>
      <c r="F123" s="104">
        <v>100</v>
      </c>
      <c r="G123" s="104">
        <v>88.5</v>
      </c>
      <c r="H123" s="104">
        <v>3</v>
      </c>
      <c r="I123" s="172">
        <v>8.5</v>
      </c>
    </row>
    <row r="124" spans="1:9" ht="10.5" customHeight="1">
      <c r="A124" s="112" t="s">
        <v>297</v>
      </c>
      <c r="B124" s="103"/>
      <c r="C124" s="103"/>
      <c r="D124" s="103"/>
      <c r="E124" s="103"/>
      <c r="F124" s="104"/>
      <c r="G124" s="104"/>
      <c r="H124" s="104"/>
      <c r="I124" s="172"/>
    </row>
    <row r="125" spans="1:9" ht="10.5" customHeight="1">
      <c r="A125" s="113" t="s">
        <v>375</v>
      </c>
      <c r="B125" s="103">
        <v>447</v>
      </c>
      <c r="C125" s="103">
        <v>32</v>
      </c>
      <c r="D125" s="103">
        <v>40</v>
      </c>
      <c r="E125" s="103">
        <v>375</v>
      </c>
      <c r="F125" s="104">
        <v>100</v>
      </c>
      <c r="G125" s="104">
        <v>7.2</v>
      </c>
      <c r="H125" s="104">
        <v>8.9</v>
      </c>
      <c r="I125" s="172">
        <v>83.9</v>
      </c>
    </row>
    <row r="126" spans="1:9" ht="10.5" customHeight="1">
      <c r="A126" s="113" t="s">
        <v>376</v>
      </c>
      <c r="B126" s="103">
        <v>721</v>
      </c>
      <c r="C126" s="103">
        <v>326</v>
      </c>
      <c r="D126" s="103">
        <v>140</v>
      </c>
      <c r="E126" s="103">
        <v>255</v>
      </c>
      <c r="F126" s="104">
        <v>100</v>
      </c>
      <c r="G126" s="104">
        <v>45.2</v>
      </c>
      <c r="H126" s="104">
        <v>19.4</v>
      </c>
      <c r="I126" s="172">
        <v>35.4</v>
      </c>
    </row>
    <row r="127" spans="1:9" ht="10.5" customHeight="1">
      <c r="A127" s="112" t="s">
        <v>299</v>
      </c>
      <c r="B127" s="103"/>
      <c r="C127" s="103"/>
      <c r="D127" s="103"/>
      <c r="E127" s="103"/>
      <c r="F127" s="104"/>
      <c r="G127" s="104"/>
      <c r="H127" s="104"/>
      <c r="I127" s="172"/>
    </row>
    <row r="128" spans="1:9" ht="10.5" customHeight="1">
      <c r="A128" s="113" t="s">
        <v>377</v>
      </c>
      <c r="B128" s="103">
        <v>1802</v>
      </c>
      <c r="C128" s="103">
        <v>1256</v>
      </c>
      <c r="D128" s="108" t="s">
        <v>500</v>
      </c>
      <c r="E128" s="103">
        <v>546</v>
      </c>
      <c r="F128" s="104">
        <v>100</v>
      </c>
      <c r="G128" s="104">
        <v>69.7</v>
      </c>
      <c r="H128" s="108" t="s">
        <v>500</v>
      </c>
      <c r="I128" s="172">
        <v>30.3</v>
      </c>
    </row>
    <row r="129" spans="1:9" ht="10.5" customHeight="1">
      <c r="A129" s="113" t="s">
        <v>378</v>
      </c>
      <c r="B129" s="103">
        <v>3102</v>
      </c>
      <c r="C129" s="103">
        <v>2096</v>
      </c>
      <c r="D129" s="103">
        <v>93</v>
      </c>
      <c r="E129" s="103">
        <v>913</v>
      </c>
      <c r="F129" s="104">
        <v>100</v>
      </c>
      <c r="G129" s="104">
        <v>67.6</v>
      </c>
      <c r="H129" s="104">
        <v>3</v>
      </c>
      <c r="I129" s="172">
        <v>29.4</v>
      </c>
    </row>
    <row r="130" spans="1:9" ht="10.5" customHeight="1">
      <c r="A130" s="113" t="s">
        <v>379</v>
      </c>
      <c r="B130" s="103">
        <v>2349</v>
      </c>
      <c r="C130" s="103">
        <v>1426</v>
      </c>
      <c r="D130" s="103">
        <v>160</v>
      </c>
      <c r="E130" s="103">
        <v>763</v>
      </c>
      <c r="F130" s="104">
        <v>100</v>
      </c>
      <c r="G130" s="104">
        <v>60.7</v>
      </c>
      <c r="H130" s="104">
        <v>6.8</v>
      </c>
      <c r="I130" s="172">
        <v>32.5</v>
      </c>
    </row>
    <row r="131" spans="1:9" ht="10.5" customHeight="1">
      <c r="A131" s="111" t="s">
        <v>380</v>
      </c>
      <c r="B131" s="103">
        <v>97241</v>
      </c>
      <c r="C131" s="103">
        <v>64186</v>
      </c>
      <c r="D131" s="103">
        <v>1641</v>
      </c>
      <c r="E131" s="103">
        <v>31414</v>
      </c>
      <c r="F131" s="104">
        <v>100</v>
      </c>
      <c r="G131" s="104">
        <v>66</v>
      </c>
      <c r="H131" s="104">
        <v>1.7</v>
      </c>
      <c r="I131" s="172">
        <v>32.3</v>
      </c>
    </row>
    <row r="132" spans="1:9" ht="10.5" customHeight="1">
      <c r="A132" s="112" t="s">
        <v>297</v>
      </c>
      <c r="B132" s="103"/>
      <c r="C132" s="103"/>
      <c r="D132" s="103"/>
      <c r="E132" s="103"/>
      <c r="F132" s="104"/>
      <c r="G132" s="104"/>
      <c r="H132" s="104"/>
      <c r="I132" s="172"/>
    </row>
    <row r="133" spans="1:9" ht="10.5" customHeight="1">
      <c r="A133" s="113" t="s">
        <v>381</v>
      </c>
      <c r="B133" s="103">
        <v>7392</v>
      </c>
      <c r="C133" s="103">
        <v>3999</v>
      </c>
      <c r="D133" s="103">
        <v>333</v>
      </c>
      <c r="E133" s="103">
        <v>3060</v>
      </c>
      <c r="F133" s="104">
        <v>100</v>
      </c>
      <c r="G133" s="104">
        <v>54.1</v>
      </c>
      <c r="H133" s="104">
        <v>4.5</v>
      </c>
      <c r="I133" s="172">
        <v>41.4</v>
      </c>
    </row>
    <row r="134" spans="1:9" ht="10.5" customHeight="1">
      <c r="A134" s="113" t="s">
        <v>382</v>
      </c>
      <c r="B134" s="103">
        <v>22010</v>
      </c>
      <c r="C134" s="103">
        <v>12007</v>
      </c>
      <c r="D134" s="103">
        <v>507</v>
      </c>
      <c r="E134" s="103">
        <v>9496</v>
      </c>
      <c r="F134" s="104">
        <v>100</v>
      </c>
      <c r="G134" s="104">
        <v>54.6</v>
      </c>
      <c r="H134" s="104">
        <v>2.3</v>
      </c>
      <c r="I134" s="172">
        <v>43.1</v>
      </c>
    </row>
    <row r="135" spans="1:9" ht="10.5" customHeight="1">
      <c r="A135" s="113" t="s">
        <v>383</v>
      </c>
      <c r="B135" s="103">
        <v>34959</v>
      </c>
      <c r="C135" s="103">
        <v>26450</v>
      </c>
      <c r="D135" s="103">
        <v>264</v>
      </c>
      <c r="E135" s="103">
        <v>8245</v>
      </c>
      <c r="F135" s="104">
        <v>100</v>
      </c>
      <c r="G135" s="104">
        <v>75.7</v>
      </c>
      <c r="H135" s="104">
        <v>0.8</v>
      </c>
      <c r="I135" s="172">
        <v>23.6</v>
      </c>
    </row>
    <row r="136" spans="1:9" ht="10.5" customHeight="1">
      <c r="A136" s="113" t="s">
        <v>384</v>
      </c>
      <c r="B136" s="103">
        <v>2201</v>
      </c>
      <c r="C136" s="103">
        <v>1236</v>
      </c>
      <c r="D136" s="103">
        <v>60</v>
      </c>
      <c r="E136" s="103">
        <v>905</v>
      </c>
      <c r="F136" s="104">
        <v>100</v>
      </c>
      <c r="G136" s="104">
        <v>56.2</v>
      </c>
      <c r="H136" s="104">
        <v>2.7</v>
      </c>
      <c r="I136" s="172">
        <v>41.1</v>
      </c>
    </row>
    <row r="137" spans="1:9" ht="10.5" customHeight="1">
      <c r="A137" s="112" t="s">
        <v>299</v>
      </c>
      <c r="B137" s="103"/>
      <c r="C137" s="103"/>
      <c r="D137" s="103"/>
      <c r="E137" s="103"/>
      <c r="F137" s="104"/>
      <c r="G137" s="104"/>
      <c r="H137" s="104"/>
      <c r="I137" s="172"/>
    </row>
    <row r="138" spans="1:9" ht="10.5" customHeight="1">
      <c r="A138" s="113" t="s">
        <v>385</v>
      </c>
      <c r="B138" s="103">
        <v>10134</v>
      </c>
      <c r="C138" s="103">
        <v>4481</v>
      </c>
      <c r="D138" s="103">
        <v>247</v>
      </c>
      <c r="E138" s="103">
        <v>5406</v>
      </c>
      <c r="F138" s="104">
        <v>100</v>
      </c>
      <c r="G138" s="104">
        <v>44.2</v>
      </c>
      <c r="H138" s="104">
        <v>2.4</v>
      </c>
      <c r="I138" s="172">
        <v>53.3</v>
      </c>
    </row>
    <row r="139" spans="1:9" ht="10.5" customHeight="1">
      <c r="A139" s="113" t="s">
        <v>386</v>
      </c>
      <c r="B139" s="103">
        <v>8440</v>
      </c>
      <c r="C139" s="103">
        <v>5561</v>
      </c>
      <c r="D139" s="108" t="s">
        <v>500</v>
      </c>
      <c r="E139" s="103">
        <v>2879</v>
      </c>
      <c r="F139" s="104">
        <v>100</v>
      </c>
      <c r="G139" s="104">
        <v>65.9</v>
      </c>
      <c r="H139" s="108" t="s">
        <v>500</v>
      </c>
      <c r="I139" s="172">
        <v>34.1</v>
      </c>
    </row>
    <row r="140" spans="1:9" ht="10.5" customHeight="1">
      <c r="A140" s="113" t="s">
        <v>387</v>
      </c>
      <c r="B140" s="103">
        <v>12105</v>
      </c>
      <c r="C140" s="103">
        <v>10452</v>
      </c>
      <c r="D140" s="103">
        <v>230</v>
      </c>
      <c r="E140" s="103">
        <v>1423</v>
      </c>
      <c r="F140" s="104">
        <v>100</v>
      </c>
      <c r="G140" s="104">
        <v>86.3</v>
      </c>
      <c r="H140" s="104">
        <v>1.9</v>
      </c>
      <c r="I140" s="172">
        <v>11.8</v>
      </c>
    </row>
    <row r="141" spans="1:9" ht="10.5" customHeight="1">
      <c r="A141" s="111" t="s">
        <v>388</v>
      </c>
      <c r="B141" s="103">
        <v>32516</v>
      </c>
      <c r="C141" s="103">
        <v>18486</v>
      </c>
      <c r="D141" s="103">
        <v>886</v>
      </c>
      <c r="E141" s="103">
        <v>13144</v>
      </c>
      <c r="F141" s="104">
        <v>100</v>
      </c>
      <c r="G141" s="104">
        <v>56.9</v>
      </c>
      <c r="H141" s="104">
        <v>2.7</v>
      </c>
      <c r="I141" s="172">
        <v>40.4</v>
      </c>
    </row>
    <row r="142" spans="1:9" ht="10.5" customHeight="1">
      <c r="A142" s="112" t="s">
        <v>295</v>
      </c>
      <c r="B142" s="103"/>
      <c r="C142" s="103"/>
      <c r="D142" s="103"/>
      <c r="E142" s="103"/>
      <c r="F142" s="104"/>
      <c r="G142" s="104"/>
      <c r="H142" s="104"/>
      <c r="I142" s="172"/>
    </row>
    <row r="143" spans="1:9" ht="10.5" customHeight="1">
      <c r="A143" s="113" t="s">
        <v>389</v>
      </c>
      <c r="B143" s="103">
        <v>328</v>
      </c>
      <c r="C143" s="103">
        <v>80</v>
      </c>
      <c r="D143" s="108" t="s">
        <v>500</v>
      </c>
      <c r="E143" s="103">
        <v>248</v>
      </c>
      <c r="F143" s="104">
        <v>100</v>
      </c>
      <c r="G143" s="104">
        <v>24.4</v>
      </c>
      <c r="H143" s="108" t="s">
        <v>500</v>
      </c>
      <c r="I143" s="172">
        <v>75.6</v>
      </c>
    </row>
    <row r="144" spans="1:9" ht="10.5" customHeight="1">
      <c r="A144" s="113" t="s">
        <v>390</v>
      </c>
      <c r="B144" s="103">
        <v>1845</v>
      </c>
      <c r="C144" s="103">
        <v>714</v>
      </c>
      <c r="D144" s="108" t="s">
        <v>500</v>
      </c>
      <c r="E144" s="103">
        <v>1131</v>
      </c>
      <c r="F144" s="104">
        <v>100</v>
      </c>
      <c r="G144" s="104">
        <v>38.7</v>
      </c>
      <c r="H144" s="108" t="s">
        <v>500</v>
      </c>
      <c r="I144" s="172">
        <v>61.3</v>
      </c>
    </row>
    <row r="145" spans="1:9" ht="10.5" customHeight="1">
      <c r="A145" s="112" t="s">
        <v>297</v>
      </c>
      <c r="B145" s="103"/>
      <c r="C145" s="103"/>
      <c r="D145" s="103"/>
      <c r="E145" s="103"/>
      <c r="F145" s="104"/>
      <c r="G145" s="104"/>
      <c r="H145" s="104"/>
      <c r="I145" s="172"/>
    </row>
    <row r="146" spans="1:9" ht="10.5" customHeight="1">
      <c r="A146" s="113" t="s">
        <v>391</v>
      </c>
      <c r="B146" s="103">
        <v>4291</v>
      </c>
      <c r="C146" s="103">
        <v>3250</v>
      </c>
      <c r="D146" s="103">
        <v>90</v>
      </c>
      <c r="E146" s="103">
        <v>951</v>
      </c>
      <c r="F146" s="104">
        <v>100</v>
      </c>
      <c r="G146" s="104">
        <v>75.7</v>
      </c>
      <c r="H146" s="104">
        <v>2.1</v>
      </c>
      <c r="I146" s="172">
        <v>22.2</v>
      </c>
    </row>
    <row r="147" spans="1:9" ht="10.5" customHeight="1">
      <c r="A147" s="113" t="s">
        <v>392</v>
      </c>
      <c r="B147" s="103">
        <v>4108</v>
      </c>
      <c r="C147" s="103">
        <v>2202</v>
      </c>
      <c r="D147" s="103">
        <v>96</v>
      </c>
      <c r="E147" s="103">
        <v>1810</v>
      </c>
      <c r="F147" s="104">
        <v>100</v>
      </c>
      <c r="G147" s="104">
        <v>53.6</v>
      </c>
      <c r="H147" s="104">
        <v>2.3</v>
      </c>
      <c r="I147" s="172">
        <v>44.1</v>
      </c>
    </row>
    <row r="148" spans="1:9" ht="10.5" customHeight="1">
      <c r="A148" s="113" t="s">
        <v>393</v>
      </c>
      <c r="B148" s="103">
        <v>2539</v>
      </c>
      <c r="C148" s="103">
        <v>1298</v>
      </c>
      <c r="D148" s="103">
        <v>125</v>
      </c>
      <c r="E148" s="103">
        <v>1116</v>
      </c>
      <c r="F148" s="104">
        <v>100</v>
      </c>
      <c r="G148" s="104">
        <v>51.1</v>
      </c>
      <c r="H148" s="104">
        <v>4.9</v>
      </c>
      <c r="I148" s="172">
        <v>44</v>
      </c>
    </row>
    <row r="149" spans="1:9" ht="10.5" customHeight="1">
      <c r="A149" s="112" t="s">
        <v>299</v>
      </c>
      <c r="B149" s="103"/>
      <c r="C149" s="103"/>
      <c r="D149" s="103"/>
      <c r="E149" s="103"/>
      <c r="F149" s="104"/>
      <c r="G149" s="104"/>
      <c r="H149" s="104"/>
      <c r="I149" s="172"/>
    </row>
    <row r="150" spans="1:9" ht="10.5" customHeight="1">
      <c r="A150" s="113" t="s">
        <v>394</v>
      </c>
      <c r="B150" s="103">
        <v>10373</v>
      </c>
      <c r="C150" s="103">
        <v>6429</v>
      </c>
      <c r="D150" s="103">
        <v>325</v>
      </c>
      <c r="E150" s="103">
        <v>3619</v>
      </c>
      <c r="F150" s="104">
        <v>100</v>
      </c>
      <c r="G150" s="104">
        <v>62</v>
      </c>
      <c r="H150" s="104">
        <v>3.1</v>
      </c>
      <c r="I150" s="172">
        <v>34.9</v>
      </c>
    </row>
    <row r="151" spans="1:9" ht="10.5" customHeight="1">
      <c r="A151" s="113" t="s">
        <v>390</v>
      </c>
      <c r="B151" s="103">
        <v>9032</v>
      </c>
      <c r="C151" s="103">
        <v>4513</v>
      </c>
      <c r="D151" s="103">
        <v>250</v>
      </c>
      <c r="E151" s="103">
        <v>4269</v>
      </c>
      <c r="F151" s="104">
        <v>100</v>
      </c>
      <c r="G151" s="104">
        <v>50</v>
      </c>
      <c r="H151" s="104">
        <v>2.8</v>
      </c>
      <c r="I151" s="172">
        <v>47.3</v>
      </c>
    </row>
    <row r="152" spans="1:9" ht="10.5" customHeight="1">
      <c r="A152" s="111" t="s">
        <v>395</v>
      </c>
      <c r="B152" s="103">
        <v>66739</v>
      </c>
      <c r="C152" s="103">
        <v>51853</v>
      </c>
      <c r="D152" s="103">
        <v>385</v>
      </c>
      <c r="E152" s="103">
        <v>14501</v>
      </c>
      <c r="F152" s="104">
        <v>100</v>
      </c>
      <c r="G152" s="104">
        <v>77.7</v>
      </c>
      <c r="H152" s="104">
        <v>0.6</v>
      </c>
      <c r="I152" s="172">
        <v>21.7</v>
      </c>
    </row>
    <row r="153" spans="1:9" ht="10.5" customHeight="1">
      <c r="A153" s="112" t="s">
        <v>295</v>
      </c>
      <c r="B153" s="103"/>
      <c r="C153" s="103"/>
      <c r="D153" s="103"/>
      <c r="E153" s="103"/>
      <c r="F153" s="104"/>
      <c r="G153" s="104"/>
      <c r="H153" s="104"/>
      <c r="I153" s="172"/>
    </row>
    <row r="154" spans="1:9" ht="10.5" customHeight="1">
      <c r="A154" s="113" t="s">
        <v>396</v>
      </c>
      <c r="B154" s="103">
        <v>392</v>
      </c>
      <c r="C154" s="103">
        <v>328</v>
      </c>
      <c r="D154" s="108" t="s">
        <v>500</v>
      </c>
      <c r="E154" s="103">
        <v>64</v>
      </c>
      <c r="F154" s="104">
        <v>100</v>
      </c>
      <c r="G154" s="104">
        <v>83.7</v>
      </c>
      <c r="H154" s="108" t="s">
        <v>500</v>
      </c>
      <c r="I154" s="172">
        <v>16.3</v>
      </c>
    </row>
    <row r="155" spans="1:9" ht="10.5" customHeight="1">
      <c r="A155" s="113" t="s">
        <v>397</v>
      </c>
      <c r="B155" s="103">
        <v>1040</v>
      </c>
      <c r="C155" s="103">
        <v>735</v>
      </c>
      <c r="D155" s="108" t="s">
        <v>500</v>
      </c>
      <c r="E155" s="103">
        <v>305</v>
      </c>
      <c r="F155" s="104">
        <v>100</v>
      </c>
      <c r="G155" s="104">
        <v>70.7</v>
      </c>
      <c r="H155" s="108" t="s">
        <v>500</v>
      </c>
      <c r="I155" s="172">
        <v>29.3</v>
      </c>
    </row>
    <row r="156" spans="1:9" ht="10.5" customHeight="1">
      <c r="A156" s="112" t="s">
        <v>297</v>
      </c>
      <c r="B156" s="103"/>
      <c r="C156" s="103"/>
      <c r="D156" s="103"/>
      <c r="E156" s="103"/>
      <c r="F156" s="104"/>
      <c r="G156" s="104"/>
      <c r="H156" s="104"/>
      <c r="I156" s="172"/>
    </row>
    <row r="157" spans="1:9" ht="10.5" customHeight="1">
      <c r="A157" s="113" t="s">
        <v>398</v>
      </c>
      <c r="B157" s="103">
        <v>12192</v>
      </c>
      <c r="C157" s="103">
        <v>8288</v>
      </c>
      <c r="D157" s="103">
        <v>63</v>
      </c>
      <c r="E157" s="103">
        <v>3841</v>
      </c>
      <c r="F157" s="104">
        <v>100</v>
      </c>
      <c r="G157" s="104">
        <v>68</v>
      </c>
      <c r="H157" s="104">
        <v>0.5</v>
      </c>
      <c r="I157" s="172">
        <v>31.5</v>
      </c>
    </row>
    <row r="158" spans="1:9" ht="10.5" customHeight="1">
      <c r="A158" s="112" t="s">
        <v>299</v>
      </c>
      <c r="B158" s="103"/>
      <c r="C158" s="103"/>
      <c r="D158" s="103"/>
      <c r="E158" s="103"/>
      <c r="F158" s="104"/>
      <c r="G158" s="104"/>
      <c r="H158" s="104"/>
      <c r="I158" s="172"/>
    </row>
    <row r="159" spans="1:9" ht="10.5" customHeight="1">
      <c r="A159" s="113" t="s">
        <v>399</v>
      </c>
      <c r="B159" s="103">
        <v>13025</v>
      </c>
      <c r="C159" s="103">
        <v>9563</v>
      </c>
      <c r="D159" s="103">
        <v>162</v>
      </c>
      <c r="E159" s="103">
        <v>3300</v>
      </c>
      <c r="F159" s="104">
        <v>100</v>
      </c>
      <c r="G159" s="104">
        <v>73.4</v>
      </c>
      <c r="H159" s="104">
        <v>1.2</v>
      </c>
      <c r="I159" s="172">
        <v>25.3</v>
      </c>
    </row>
    <row r="160" spans="1:9" ht="10.5" customHeight="1">
      <c r="A160" s="113" t="s">
        <v>400</v>
      </c>
      <c r="B160" s="103">
        <v>19546</v>
      </c>
      <c r="C160" s="103">
        <v>14977</v>
      </c>
      <c r="D160" s="103">
        <v>110</v>
      </c>
      <c r="E160" s="103">
        <v>4459</v>
      </c>
      <c r="F160" s="104">
        <v>100</v>
      </c>
      <c r="G160" s="104">
        <v>76.6</v>
      </c>
      <c r="H160" s="104">
        <v>0.6</v>
      </c>
      <c r="I160" s="172">
        <v>22.8</v>
      </c>
    </row>
    <row r="161" spans="1:9" ht="10.5" customHeight="1">
      <c r="A161" s="113" t="s">
        <v>397</v>
      </c>
      <c r="B161" s="103">
        <v>20544</v>
      </c>
      <c r="C161" s="103">
        <v>17962</v>
      </c>
      <c r="D161" s="103">
        <v>50</v>
      </c>
      <c r="E161" s="103">
        <v>2532</v>
      </c>
      <c r="F161" s="104">
        <v>100</v>
      </c>
      <c r="G161" s="104">
        <v>87.4</v>
      </c>
      <c r="H161" s="104">
        <v>0.2</v>
      </c>
      <c r="I161" s="172">
        <v>12.3</v>
      </c>
    </row>
    <row r="162" spans="1:9" ht="10.5" customHeight="1">
      <c r="A162" s="111" t="s">
        <v>401</v>
      </c>
      <c r="B162" s="103">
        <v>1951</v>
      </c>
      <c r="C162" s="103">
        <v>793</v>
      </c>
      <c r="D162" s="108" t="s">
        <v>500</v>
      </c>
      <c r="E162" s="103">
        <v>1158</v>
      </c>
      <c r="F162" s="104">
        <v>100</v>
      </c>
      <c r="G162" s="104">
        <v>40.6</v>
      </c>
      <c r="H162" s="108" t="s">
        <v>500</v>
      </c>
      <c r="I162" s="172">
        <v>59.4</v>
      </c>
    </row>
    <row r="163" spans="1:9" ht="10.5" customHeight="1">
      <c r="A163" s="111" t="s">
        <v>402</v>
      </c>
      <c r="B163" s="103">
        <v>4088</v>
      </c>
      <c r="C163" s="103">
        <v>2180</v>
      </c>
      <c r="D163" s="103">
        <v>20</v>
      </c>
      <c r="E163" s="103">
        <v>1888</v>
      </c>
      <c r="F163" s="104">
        <v>100</v>
      </c>
      <c r="G163" s="104">
        <v>53.3</v>
      </c>
      <c r="H163" s="104">
        <v>0.5</v>
      </c>
      <c r="I163" s="172">
        <v>46.2</v>
      </c>
    </row>
    <row r="164" spans="1:9" ht="12">
      <c r="A164" s="95" t="s">
        <v>403</v>
      </c>
      <c r="B164" s="96">
        <v>549704</v>
      </c>
      <c r="C164" s="96">
        <v>371071</v>
      </c>
      <c r="D164" s="96">
        <v>8614</v>
      </c>
      <c r="E164" s="96">
        <v>170019</v>
      </c>
      <c r="F164" s="97">
        <v>100</v>
      </c>
      <c r="G164" s="97">
        <v>67.5</v>
      </c>
      <c r="H164" s="97">
        <v>1.6</v>
      </c>
      <c r="I164" s="171">
        <v>30.9</v>
      </c>
    </row>
    <row r="165" spans="1:9" ht="12">
      <c r="A165" s="112" t="s">
        <v>293</v>
      </c>
      <c r="B165" s="103"/>
      <c r="C165" s="103"/>
      <c r="D165" s="103"/>
      <c r="E165" s="103"/>
      <c r="F165" s="104"/>
      <c r="G165" s="104"/>
      <c r="H165" s="104"/>
      <c r="I165" s="172"/>
    </row>
    <row r="166" spans="1:9" ht="12">
      <c r="A166" s="111" t="s">
        <v>404</v>
      </c>
      <c r="B166" s="103">
        <v>73032</v>
      </c>
      <c r="C166" s="103">
        <v>55054</v>
      </c>
      <c r="D166" s="103">
        <v>1391</v>
      </c>
      <c r="E166" s="103">
        <v>16587</v>
      </c>
      <c r="F166" s="104">
        <v>100</v>
      </c>
      <c r="G166" s="104">
        <v>75.4</v>
      </c>
      <c r="H166" s="104">
        <v>1.9</v>
      </c>
      <c r="I166" s="172">
        <v>22.7</v>
      </c>
    </row>
    <row r="167" spans="1:9" ht="12">
      <c r="A167" s="112" t="s">
        <v>295</v>
      </c>
      <c r="B167" s="103"/>
      <c r="C167" s="103"/>
      <c r="D167" s="103"/>
      <c r="E167" s="103"/>
      <c r="F167" s="104"/>
      <c r="G167" s="104"/>
      <c r="H167" s="104"/>
      <c r="I167" s="172"/>
    </row>
    <row r="168" spans="1:9" ht="12">
      <c r="A168" s="113" t="s">
        <v>405</v>
      </c>
      <c r="B168" s="103">
        <v>2632</v>
      </c>
      <c r="C168" s="103">
        <v>1800</v>
      </c>
      <c r="D168" s="103">
        <v>170</v>
      </c>
      <c r="E168" s="103">
        <v>662</v>
      </c>
      <c r="F168" s="104">
        <v>100</v>
      </c>
      <c r="G168" s="104">
        <v>68.4</v>
      </c>
      <c r="H168" s="104">
        <v>6.5</v>
      </c>
      <c r="I168" s="172">
        <v>25.2</v>
      </c>
    </row>
    <row r="169" spans="1:9" ht="12">
      <c r="A169" s="112" t="s">
        <v>299</v>
      </c>
      <c r="B169" s="103"/>
      <c r="C169" s="103"/>
      <c r="D169" s="103"/>
      <c r="E169" s="103"/>
      <c r="F169" s="104"/>
      <c r="G169" s="104"/>
      <c r="H169" s="104"/>
      <c r="I169" s="172"/>
    </row>
    <row r="170" spans="1:9" ht="12">
      <c r="A170" s="113" t="s">
        <v>405</v>
      </c>
      <c r="B170" s="103">
        <v>11607</v>
      </c>
      <c r="C170" s="103">
        <v>8027</v>
      </c>
      <c r="D170" s="103">
        <v>160</v>
      </c>
      <c r="E170" s="103">
        <v>3420</v>
      </c>
      <c r="F170" s="104">
        <v>100</v>
      </c>
      <c r="G170" s="104">
        <v>69.2</v>
      </c>
      <c r="H170" s="104">
        <v>1.4</v>
      </c>
      <c r="I170" s="172">
        <v>29.5</v>
      </c>
    </row>
    <row r="171" spans="1:9" ht="12">
      <c r="A171" s="113" t="s">
        <v>406</v>
      </c>
      <c r="B171" s="103">
        <v>7306</v>
      </c>
      <c r="C171" s="103">
        <v>4693</v>
      </c>
      <c r="D171" s="108" t="s">
        <v>500</v>
      </c>
      <c r="E171" s="103">
        <v>2613</v>
      </c>
      <c r="F171" s="104">
        <v>100</v>
      </c>
      <c r="G171" s="104">
        <v>64.2</v>
      </c>
      <c r="H171" s="108" t="s">
        <v>500</v>
      </c>
      <c r="I171" s="172">
        <v>35.8</v>
      </c>
    </row>
    <row r="172" spans="1:9" ht="12">
      <c r="A172" s="113" t="s">
        <v>407</v>
      </c>
      <c r="B172" s="103">
        <v>19829</v>
      </c>
      <c r="C172" s="103">
        <v>15735</v>
      </c>
      <c r="D172" s="103">
        <v>358</v>
      </c>
      <c r="E172" s="103">
        <v>3736</v>
      </c>
      <c r="F172" s="104">
        <v>100</v>
      </c>
      <c r="G172" s="104">
        <v>79.4</v>
      </c>
      <c r="H172" s="104">
        <v>1.8</v>
      </c>
      <c r="I172" s="172">
        <v>18.8</v>
      </c>
    </row>
    <row r="173" spans="1:9" ht="12">
      <c r="A173" s="113" t="s">
        <v>408</v>
      </c>
      <c r="B173" s="103">
        <v>9690</v>
      </c>
      <c r="C173" s="103">
        <v>7173</v>
      </c>
      <c r="D173" s="103">
        <v>45</v>
      </c>
      <c r="E173" s="103">
        <v>2472</v>
      </c>
      <c r="F173" s="104">
        <v>100</v>
      </c>
      <c r="G173" s="104">
        <v>74</v>
      </c>
      <c r="H173" s="104">
        <v>0.5</v>
      </c>
      <c r="I173" s="172">
        <v>25.5</v>
      </c>
    </row>
    <row r="174" spans="1:9" ht="12">
      <c r="A174" s="113" t="s">
        <v>409</v>
      </c>
      <c r="B174" s="103">
        <v>21968</v>
      </c>
      <c r="C174" s="103">
        <v>17626</v>
      </c>
      <c r="D174" s="103">
        <v>658</v>
      </c>
      <c r="E174" s="103">
        <v>3684</v>
      </c>
      <c r="F174" s="104">
        <v>100</v>
      </c>
      <c r="G174" s="104">
        <v>80.2</v>
      </c>
      <c r="H174" s="104">
        <v>3</v>
      </c>
      <c r="I174" s="172">
        <v>16.8</v>
      </c>
    </row>
    <row r="175" spans="1:9" ht="12">
      <c r="A175" s="111" t="s">
        <v>410</v>
      </c>
      <c r="B175" s="103">
        <v>124735</v>
      </c>
      <c r="C175" s="103">
        <v>89905</v>
      </c>
      <c r="D175" s="103">
        <v>903</v>
      </c>
      <c r="E175" s="103">
        <v>33927</v>
      </c>
      <c r="F175" s="104">
        <v>100</v>
      </c>
      <c r="G175" s="104">
        <v>72.1</v>
      </c>
      <c r="H175" s="104">
        <v>0.7</v>
      </c>
      <c r="I175" s="172">
        <v>27.2</v>
      </c>
    </row>
    <row r="176" spans="1:9" ht="12">
      <c r="A176" s="112" t="s">
        <v>297</v>
      </c>
      <c r="B176" s="103"/>
      <c r="C176" s="103"/>
      <c r="D176" s="103"/>
      <c r="E176" s="103"/>
      <c r="F176" s="104"/>
      <c r="G176" s="104"/>
      <c r="H176" s="104"/>
      <c r="I176" s="172"/>
    </row>
    <row r="177" spans="1:9" ht="12">
      <c r="A177" s="113" t="s">
        <v>411</v>
      </c>
      <c r="B177" s="103">
        <v>60909</v>
      </c>
      <c r="C177" s="103">
        <v>44594</v>
      </c>
      <c r="D177" s="103">
        <v>250</v>
      </c>
      <c r="E177" s="103">
        <v>16065</v>
      </c>
      <c r="F177" s="104">
        <v>100</v>
      </c>
      <c r="G177" s="104">
        <v>73.2</v>
      </c>
      <c r="H177" s="104">
        <v>0.4</v>
      </c>
      <c r="I177" s="172">
        <v>26.4</v>
      </c>
    </row>
    <row r="178" spans="1:9" ht="12">
      <c r="A178" s="113" t="s">
        <v>412</v>
      </c>
      <c r="B178" s="103">
        <v>35015</v>
      </c>
      <c r="C178" s="103">
        <v>22725</v>
      </c>
      <c r="D178" s="103">
        <v>522</v>
      </c>
      <c r="E178" s="103">
        <v>11768</v>
      </c>
      <c r="F178" s="104">
        <v>100</v>
      </c>
      <c r="G178" s="104">
        <v>64.9</v>
      </c>
      <c r="H178" s="104">
        <v>1.5</v>
      </c>
      <c r="I178" s="172">
        <v>33.6</v>
      </c>
    </row>
    <row r="179" spans="1:9" ht="12">
      <c r="A179" s="112" t="s">
        <v>299</v>
      </c>
      <c r="B179" s="103"/>
      <c r="C179" s="103"/>
      <c r="D179" s="103"/>
      <c r="E179" s="103"/>
      <c r="F179" s="104"/>
      <c r="G179" s="104"/>
      <c r="H179" s="104"/>
      <c r="I179" s="172"/>
    </row>
    <row r="180" spans="1:9" ht="12">
      <c r="A180" s="113" t="s">
        <v>413</v>
      </c>
      <c r="B180" s="103">
        <v>12873</v>
      </c>
      <c r="C180" s="103">
        <v>10628</v>
      </c>
      <c r="D180" s="103">
        <v>86</v>
      </c>
      <c r="E180" s="103">
        <v>2159</v>
      </c>
      <c r="F180" s="104">
        <v>100</v>
      </c>
      <c r="G180" s="104">
        <v>82.6</v>
      </c>
      <c r="H180" s="104">
        <v>0.7</v>
      </c>
      <c r="I180" s="172">
        <v>16.8</v>
      </c>
    </row>
    <row r="181" spans="1:9" ht="12">
      <c r="A181" s="113" t="s">
        <v>414</v>
      </c>
      <c r="B181" s="103">
        <v>15938</v>
      </c>
      <c r="C181" s="103">
        <v>11958</v>
      </c>
      <c r="D181" s="103">
        <v>45</v>
      </c>
      <c r="E181" s="103">
        <v>3935</v>
      </c>
      <c r="F181" s="104">
        <v>100</v>
      </c>
      <c r="G181" s="104">
        <v>75</v>
      </c>
      <c r="H181" s="104">
        <v>0.3</v>
      </c>
      <c r="I181" s="172">
        <v>24.7</v>
      </c>
    </row>
    <row r="182" spans="1:9" ht="12">
      <c r="A182" s="111" t="s">
        <v>415</v>
      </c>
      <c r="B182" s="103">
        <v>146744</v>
      </c>
      <c r="C182" s="103">
        <v>96816</v>
      </c>
      <c r="D182" s="103">
        <v>1455</v>
      </c>
      <c r="E182" s="103">
        <v>48473</v>
      </c>
      <c r="F182" s="104">
        <v>100</v>
      </c>
      <c r="G182" s="104">
        <v>66</v>
      </c>
      <c r="H182" s="104">
        <v>1</v>
      </c>
      <c r="I182" s="172">
        <v>33</v>
      </c>
    </row>
    <row r="183" spans="1:9" ht="12">
      <c r="A183" s="112" t="s">
        <v>295</v>
      </c>
      <c r="B183" s="103"/>
      <c r="C183" s="103"/>
      <c r="D183" s="103"/>
      <c r="E183" s="103"/>
      <c r="F183" s="104"/>
      <c r="G183" s="104"/>
      <c r="H183" s="104"/>
      <c r="I183" s="172"/>
    </row>
    <row r="184" spans="1:9" ht="12">
      <c r="A184" s="113" t="s">
        <v>416</v>
      </c>
      <c r="B184" s="103">
        <v>538</v>
      </c>
      <c r="C184" s="103">
        <v>280</v>
      </c>
      <c r="D184" s="108" t="s">
        <v>500</v>
      </c>
      <c r="E184" s="103">
        <v>258</v>
      </c>
      <c r="F184" s="104">
        <v>100</v>
      </c>
      <c r="G184" s="104">
        <v>52</v>
      </c>
      <c r="H184" s="108" t="s">
        <v>500</v>
      </c>
      <c r="I184" s="172">
        <v>48</v>
      </c>
    </row>
    <row r="185" spans="1:9" ht="12">
      <c r="A185" s="112" t="s">
        <v>297</v>
      </c>
      <c r="B185" s="103"/>
      <c r="C185" s="103"/>
      <c r="D185" s="103"/>
      <c r="E185" s="103"/>
      <c r="F185" s="104"/>
      <c r="G185" s="104"/>
      <c r="H185" s="104"/>
      <c r="I185" s="172"/>
    </row>
    <row r="186" spans="1:9" ht="12">
      <c r="A186" s="113" t="s">
        <v>417</v>
      </c>
      <c r="B186" s="103">
        <v>16119</v>
      </c>
      <c r="C186" s="103">
        <v>11539</v>
      </c>
      <c r="D186" s="103">
        <v>65</v>
      </c>
      <c r="E186" s="103">
        <v>4515</v>
      </c>
      <c r="F186" s="104">
        <v>100</v>
      </c>
      <c r="G186" s="104">
        <v>71.6</v>
      </c>
      <c r="H186" s="104">
        <v>0.4</v>
      </c>
      <c r="I186" s="172">
        <v>28</v>
      </c>
    </row>
    <row r="187" spans="1:9" ht="12">
      <c r="A187" s="112" t="s">
        <v>299</v>
      </c>
      <c r="B187" s="103"/>
      <c r="C187" s="103"/>
      <c r="D187" s="103"/>
      <c r="E187" s="103"/>
      <c r="F187" s="104"/>
      <c r="G187" s="104"/>
      <c r="H187" s="104"/>
      <c r="I187" s="172"/>
    </row>
    <row r="188" spans="1:9" ht="12">
      <c r="A188" s="113" t="s">
        <v>416</v>
      </c>
      <c r="B188" s="103">
        <v>52627</v>
      </c>
      <c r="C188" s="103">
        <v>37485</v>
      </c>
      <c r="D188" s="103">
        <v>424</v>
      </c>
      <c r="E188" s="103">
        <v>14718</v>
      </c>
      <c r="F188" s="104">
        <v>100</v>
      </c>
      <c r="G188" s="104">
        <v>71.2</v>
      </c>
      <c r="H188" s="104">
        <v>0.8</v>
      </c>
      <c r="I188" s="172">
        <v>28</v>
      </c>
    </row>
    <row r="189" spans="1:9" ht="12">
      <c r="A189" s="113" t="s">
        <v>418</v>
      </c>
      <c r="B189" s="103">
        <v>10856</v>
      </c>
      <c r="C189" s="103">
        <v>7672</v>
      </c>
      <c r="D189" s="103">
        <v>200</v>
      </c>
      <c r="E189" s="103">
        <v>2984</v>
      </c>
      <c r="F189" s="104">
        <v>100</v>
      </c>
      <c r="G189" s="104">
        <v>70.7</v>
      </c>
      <c r="H189" s="104">
        <v>1.8</v>
      </c>
      <c r="I189" s="172">
        <v>27.5</v>
      </c>
    </row>
    <row r="190" spans="1:9" ht="12">
      <c r="A190" s="113" t="s">
        <v>419</v>
      </c>
      <c r="B190" s="103">
        <v>10629</v>
      </c>
      <c r="C190" s="103">
        <v>5367</v>
      </c>
      <c r="D190" s="103">
        <v>194</v>
      </c>
      <c r="E190" s="103">
        <v>5068</v>
      </c>
      <c r="F190" s="104">
        <v>100</v>
      </c>
      <c r="G190" s="104">
        <v>50.5</v>
      </c>
      <c r="H190" s="104">
        <v>1.8</v>
      </c>
      <c r="I190" s="172">
        <v>47.7</v>
      </c>
    </row>
    <row r="191" spans="1:9" ht="12">
      <c r="A191" s="113" t="s">
        <v>420</v>
      </c>
      <c r="B191" s="103">
        <v>18634</v>
      </c>
      <c r="C191" s="103">
        <v>12936</v>
      </c>
      <c r="D191" s="103">
        <v>230</v>
      </c>
      <c r="E191" s="103">
        <v>5468</v>
      </c>
      <c r="F191" s="104">
        <v>100</v>
      </c>
      <c r="G191" s="104">
        <v>69.4</v>
      </c>
      <c r="H191" s="104">
        <v>1.2</v>
      </c>
      <c r="I191" s="172">
        <v>29.3</v>
      </c>
    </row>
    <row r="192" spans="1:9" ht="12">
      <c r="A192" s="113" t="s">
        <v>421</v>
      </c>
      <c r="B192" s="103">
        <v>20088</v>
      </c>
      <c r="C192" s="103">
        <v>12864</v>
      </c>
      <c r="D192" s="103">
        <v>124</v>
      </c>
      <c r="E192" s="103">
        <v>7100</v>
      </c>
      <c r="F192" s="104">
        <v>100</v>
      </c>
      <c r="G192" s="104">
        <v>64</v>
      </c>
      <c r="H192" s="104">
        <v>0.6</v>
      </c>
      <c r="I192" s="172">
        <v>35.3</v>
      </c>
    </row>
    <row r="193" spans="1:9" ht="12">
      <c r="A193" s="113" t="s">
        <v>422</v>
      </c>
      <c r="B193" s="103">
        <v>17253</v>
      </c>
      <c r="C193" s="103">
        <v>8673</v>
      </c>
      <c r="D193" s="103">
        <v>218</v>
      </c>
      <c r="E193" s="103">
        <v>8362</v>
      </c>
      <c r="F193" s="104">
        <v>100</v>
      </c>
      <c r="G193" s="104">
        <v>50.3</v>
      </c>
      <c r="H193" s="104">
        <v>1.3</v>
      </c>
      <c r="I193" s="172">
        <v>48.5</v>
      </c>
    </row>
    <row r="194" spans="1:9" ht="12">
      <c r="A194" s="111" t="s">
        <v>423</v>
      </c>
      <c r="B194" s="103">
        <v>69612</v>
      </c>
      <c r="C194" s="103">
        <v>44224</v>
      </c>
      <c r="D194" s="103">
        <v>1997</v>
      </c>
      <c r="E194" s="103">
        <v>23391</v>
      </c>
      <c r="F194" s="104">
        <v>100</v>
      </c>
      <c r="G194" s="104">
        <v>63.5</v>
      </c>
      <c r="H194" s="104">
        <v>2.9</v>
      </c>
      <c r="I194" s="172">
        <v>33.6</v>
      </c>
    </row>
    <row r="195" spans="1:9" ht="12">
      <c r="A195" s="112" t="s">
        <v>295</v>
      </c>
      <c r="B195" s="103"/>
      <c r="C195" s="103"/>
      <c r="D195" s="103"/>
      <c r="E195" s="103"/>
      <c r="F195" s="104"/>
      <c r="G195" s="104"/>
      <c r="H195" s="104"/>
      <c r="I195" s="172"/>
    </row>
    <row r="196" spans="1:9" ht="12">
      <c r="A196" s="113" t="s">
        <v>424</v>
      </c>
      <c r="B196" s="103">
        <v>2948</v>
      </c>
      <c r="C196" s="103">
        <v>2397</v>
      </c>
      <c r="D196" s="103">
        <v>20</v>
      </c>
      <c r="E196" s="103">
        <v>531</v>
      </c>
      <c r="F196" s="104">
        <v>100</v>
      </c>
      <c r="G196" s="104">
        <v>81.3</v>
      </c>
      <c r="H196" s="104">
        <v>0.7</v>
      </c>
      <c r="I196" s="172">
        <v>18</v>
      </c>
    </row>
    <row r="197" spans="1:9" ht="12">
      <c r="A197" s="112" t="s">
        <v>297</v>
      </c>
      <c r="B197" s="103"/>
      <c r="C197" s="103"/>
      <c r="D197" s="103"/>
      <c r="E197" s="103"/>
      <c r="F197" s="104"/>
      <c r="G197" s="104"/>
      <c r="H197" s="104"/>
      <c r="I197" s="172"/>
    </row>
    <row r="198" spans="1:9" ht="12">
      <c r="A198" s="113" t="s">
        <v>425</v>
      </c>
      <c r="B198" s="103">
        <v>24593</v>
      </c>
      <c r="C198" s="103">
        <v>12570</v>
      </c>
      <c r="D198" s="103">
        <v>165</v>
      </c>
      <c r="E198" s="103">
        <v>11858</v>
      </c>
      <c r="F198" s="104">
        <v>100</v>
      </c>
      <c r="G198" s="104">
        <v>51.1</v>
      </c>
      <c r="H198" s="104">
        <v>0.7</v>
      </c>
      <c r="I198" s="172">
        <v>48.2</v>
      </c>
    </row>
    <row r="199" spans="1:9" ht="12">
      <c r="A199" s="112" t="s">
        <v>299</v>
      </c>
      <c r="B199" s="103"/>
      <c r="C199" s="103"/>
      <c r="D199" s="103"/>
      <c r="E199" s="103"/>
      <c r="F199" s="104"/>
      <c r="G199" s="104"/>
      <c r="H199" s="104"/>
      <c r="I199" s="172"/>
    </row>
    <row r="200" spans="1:9" ht="12">
      <c r="A200" s="113" t="s">
        <v>424</v>
      </c>
      <c r="B200" s="103">
        <v>22149</v>
      </c>
      <c r="C200" s="103">
        <v>12103</v>
      </c>
      <c r="D200" s="103">
        <v>1565</v>
      </c>
      <c r="E200" s="103">
        <v>8481</v>
      </c>
      <c r="F200" s="104">
        <v>100</v>
      </c>
      <c r="G200" s="104">
        <v>54.6</v>
      </c>
      <c r="H200" s="104">
        <v>7.1</v>
      </c>
      <c r="I200" s="172">
        <v>38.3</v>
      </c>
    </row>
    <row r="201" spans="1:9" ht="12">
      <c r="A201" s="113" t="s">
        <v>426</v>
      </c>
      <c r="B201" s="103">
        <v>19922</v>
      </c>
      <c r="C201" s="103">
        <v>17154</v>
      </c>
      <c r="D201" s="103">
        <v>247</v>
      </c>
      <c r="E201" s="103">
        <v>2521</v>
      </c>
      <c r="F201" s="104">
        <v>100</v>
      </c>
      <c r="G201" s="104">
        <v>86.1</v>
      </c>
      <c r="H201" s="104">
        <v>1.2</v>
      </c>
      <c r="I201" s="172">
        <v>12.7</v>
      </c>
    </row>
    <row r="202" spans="1:9" ht="12">
      <c r="A202" s="111" t="s">
        <v>427</v>
      </c>
      <c r="B202" s="103">
        <v>75434</v>
      </c>
      <c r="C202" s="103">
        <v>50312</v>
      </c>
      <c r="D202" s="103">
        <v>1414</v>
      </c>
      <c r="E202" s="103">
        <v>23708</v>
      </c>
      <c r="F202" s="104">
        <v>100</v>
      </c>
      <c r="G202" s="104">
        <v>66.7</v>
      </c>
      <c r="H202" s="104">
        <v>1.9</v>
      </c>
      <c r="I202" s="172">
        <v>31.4</v>
      </c>
    </row>
    <row r="203" spans="1:9" ht="12">
      <c r="A203" s="112" t="s">
        <v>297</v>
      </c>
      <c r="B203" s="103"/>
      <c r="C203" s="103"/>
      <c r="D203" s="103"/>
      <c r="E203" s="103"/>
      <c r="F203" s="104"/>
      <c r="G203" s="104"/>
      <c r="H203" s="104"/>
      <c r="I203" s="172"/>
    </row>
    <row r="204" spans="1:9" ht="12">
      <c r="A204" s="113" t="s">
        <v>428</v>
      </c>
      <c r="B204" s="103">
        <v>19477</v>
      </c>
      <c r="C204" s="103">
        <v>12691</v>
      </c>
      <c r="D204" s="103">
        <v>85</v>
      </c>
      <c r="E204" s="103">
        <v>6701</v>
      </c>
      <c r="F204" s="104">
        <v>100</v>
      </c>
      <c r="G204" s="104">
        <v>65.2</v>
      </c>
      <c r="H204" s="104">
        <v>0.4</v>
      </c>
      <c r="I204" s="172">
        <v>34.4</v>
      </c>
    </row>
    <row r="205" spans="1:9" ht="12">
      <c r="A205" s="113" t="s">
        <v>429</v>
      </c>
      <c r="B205" s="103">
        <v>6836</v>
      </c>
      <c r="C205" s="103">
        <v>4312</v>
      </c>
      <c r="D205" s="103">
        <v>316</v>
      </c>
      <c r="E205" s="103">
        <v>2208</v>
      </c>
      <c r="F205" s="104">
        <v>100</v>
      </c>
      <c r="G205" s="104">
        <v>63.1</v>
      </c>
      <c r="H205" s="104">
        <v>4.6</v>
      </c>
      <c r="I205" s="172">
        <v>32.3</v>
      </c>
    </row>
    <row r="206" spans="1:9" ht="12">
      <c r="A206" s="113" t="s">
        <v>430</v>
      </c>
      <c r="B206" s="103">
        <v>7374</v>
      </c>
      <c r="C206" s="103">
        <v>4112</v>
      </c>
      <c r="D206" s="103">
        <v>448</v>
      </c>
      <c r="E206" s="103">
        <v>2814</v>
      </c>
      <c r="F206" s="104">
        <v>100</v>
      </c>
      <c r="G206" s="104">
        <v>55.8</v>
      </c>
      <c r="H206" s="104">
        <v>6.1</v>
      </c>
      <c r="I206" s="172">
        <v>38.2</v>
      </c>
    </row>
    <row r="207" spans="1:9" ht="12">
      <c r="A207" s="112" t="s">
        <v>299</v>
      </c>
      <c r="B207" s="103"/>
      <c r="C207" s="103"/>
      <c r="D207" s="103"/>
      <c r="E207" s="103"/>
      <c r="F207" s="104"/>
      <c r="G207" s="104"/>
      <c r="H207" s="104"/>
      <c r="I207" s="172"/>
    </row>
    <row r="208" spans="1:9" ht="12">
      <c r="A208" s="113" t="s">
        <v>431</v>
      </c>
      <c r="B208" s="103">
        <v>10630</v>
      </c>
      <c r="C208" s="103">
        <v>8710</v>
      </c>
      <c r="D208" s="103">
        <v>183</v>
      </c>
      <c r="E208" s="103">
        <v>1737</v>
      </c>
      <c r="F208" s="104">
        <v>100</v>
      </c>
      <c r="G208" s="104">
        <v>81.9</v>
      </c>
      <c r="H208" s="104">
        <v>1.7</v>
      </c>
      <c r="I208" s="172">
        <v>16.3</v>
      </c>
    </row>
    <row r="209" spans="1:9" ht="12">
      <c r="A209" s="113" t="s">
        <v>432</v>
      </c>
      <c r="B209" s="103">
        <v>18432</v>
      </c>
      <c r="C209" s="103">
        <v>11216</v>
      </c>
      <c r="D209" s="103">
        <v>205</v>
      </c>
      <c r="E209" s="103">
        <v>7011</v>
      </c>
      <c r="F209" s="104">
        <v>100</v>
      </c>
      <c r="G209" s="104">
        <v>60.9</v>
      </c>
      <c r="H209" s="104">
        <v>1.1</v>
      </c>
      <c r="I209" s="172">
        <v>38</v>
      </c>
    </row>
    <row r="210" spans="1:9" ht="12">
      <c r="A210" s="113" t="s">
        <v>433</v>
      </c>
      <c r="B210" s="103">
        <v>12685</v>
      </c>
      <c r="C210" s="103">
        <v>9271</v>
      </c>
      <c r="D210" s="103">
        <v>177</v>
      </c>
      <c r="E210" s="103">
        <v>3237</v>
      </c>
      <c r="F210" s="104">
        <v>100</v>
      </c>
      <c r="G210" s="104">
        <v>73.1</v>
      </c>
      <c r="H210" s="104">
        <v>1.4</v>
      </c>
      <c r="I210" s="172">
        <v>25.5</v>
      </c>
    </row>
    <row r="211" spans="1:9" ht="12">
      <c r="A211" s="111" t="s">
        <v>434</v>
      </c>
      <c r="B211" s="103">
        <v>53189</v>
      </c>
      <c r="C211" s="103">
        <v>32852</v>
      </c>
      <c r="D211" s="103">
        <v>1374</v>
      </c>
      <c r="E211" s="103">
        <v>18963</v>
      </c>
      <c r="F211" s="104">
        <v>100</v>
      </c>
      <c r="G211" s="104">
        <v>61.8</v>
      </c>
      <c r="H211" s="104">
        <v>2.6</v>
      </c>
      <c r="I211" s="172">
        <v>35.7</v>
      </c>
    </row>
    <row r="212" spans="1:9" ht="12">
      <c r="A212" s="112" t="s">
        <v>297</v>
      </c>
      <c r="B212" s="103"/>
      <c r="C212" s="103"/>
      <c r="D212" s="103"/>
      <c r="E212" s="103"/>
      <c r="F212" s="104"/>
      <c r="G212" s="104"/>
      <c r="H212" s="104"/>
      <c r="I212" s="172"/>
    </row>
    <row r="213" spans="1:9" ht="12">
      <c r="A213" s="113" t="s">
        <v>435</v>
      </c>
      <c r="B213" s="103">
        <v>6573</v>
      </c>
      <c r="C213" s="103">
        <v>4060</v>
      </c>
      <c r="D213" s="103">
        <v>80</v>
      </c>
      <c r="E213" s="103">
        <v>2433</v>
      </c>
      <c r="F213" s="104">
        <v>100</v>
      </c>
      <c r="G213" s="104">
        <v>61.8</v>
      </c>
      <c r="H213" s="104">
        <v>1.2</v>
      </c>
      <c r="I213" s="172">
        <v>37</v>
      </c>
    </row>
    <row r="214" spans="1:9" ht="12">
      <c r="A214" s="113" t="s">
        <v>436</v>
      </c>
      <c r="B214" s="103">
        <v>20201</v>
      </c>
      <c r="C214" s="103">
        <v>13826</v>
      </c>
      <c r="D214" s="103">
        <v>857</v>
      </c>
      <c r="E214" s="103">
        <v>5518</v>
      </c>
      <c r="F214" s="104">
        <v>100</v>
      </c>
      <c r="G214" s="104">
        <v>68.4</v>
      </c>
      <c r="H214" s="104">
        <v>4.2</v>
      </c>
      <c r="I214" s="172">
        <v>27.3</v>
      </c>
    </row>
    <row r="215" spans="1:9" ht="12">
      <c r="A215" s="112" t="s">
        <v>299</v>
      </c>
      <c r="B215" s="103"/>
      <c r="C215" s="103"/>
      <c r="D215" s="103"/>
      <c r="E215" s="103"/>
      <c r="F215" s="104"/>
      <c r="G215" s="104"/>
      <c r="H215" s="104"/>
      <c r="I215" s="172"/>
    </row>
    <row r="216" spans="1:9" ht="12">
      <c r="A216" s="113" t="s">
        <v>437</v>
      </c>
      <c r="B216" s="103">
        <v>26415</v>
      </c>
      <c r="C216" s="103">
        <v>14966</v>
      </c>
      <c r="D216" s="103">
        <v>437</v>
      </c>
      <c r="E216" s="103">
        <v>11012</v>
      </c>
      <c r="F216" s="104">
        <v>100</v>
      </c>
      <c r="G216" s="104">
        <v>56.7</v>
      </c>
      <c r="H216" s="104">
        <v>1.7</v>
      </c>
      <c r="I216" s="172">
        <v>41.7</v>
      </c>
    </row>
    <row r="217" spans="1:9" ht="12">
      <c r="A217" s="111" t="s">
        <v>438</v>
      </c>
      <c r="B217" s="103">
        <v>6958</v>
      </c>
      <c r="C217" s="103">
        <v>1908</v>
      </c>
      <c r="D217" s="103">
        <v>80</v>
      </c>
      <c r="E217" s="103">
        <v>4970</v>
      </c>
      <c r="F217" s="104">
        <v>100</v>
      </c>
      <c r="G217" s="104">
        <v>27.4</v>
      </c>
      <c r="H217" s="104">
        <v>1.1</v>
      </c>
      <c r="I217" s="172">
        <v>71.4</v>
      </c>
    </row>
    <row r="218" spans="1:9" ht="10.5" customHeight="1">
      <c r="A218" s="95" t="s">
        <v>439</v>
      </c>
      <c r="B218" s="96">
        <v>590869</v>
      </c>
      <c r="C218" s="96">
        <v>410593</v>
      </c>
      <c r="D218" s="96">
        <v>8553</v>
      </c>
      <c r="E218" s="96">
        <v>171723</v>
      </c>
      <c r="F218" s="97">
        <v>100</v>
      </c>
      <c r="G218" s="97">
        <v>69.5</v>
      </c>
      <c r="H218" s="97">
        <v>1.4</v>
      </c>
      <c r="I218" s="171">
        <v>29.1</v>
      </c>
    </row>
    <row r="219" spans="1:9" ht="10.5" customHeight="1">
      <c r="A219" s="112" t="s">
        <v>293</v>
      </c>
      <c r="B219" s="103"/>
      <c r="C219" s="103"/>
      <c r="D219" s="103"/>
      <c r="E219" s="103"/>
      <c r="F219" s="104"/>
      <c r="G219" s="104"/>
      <c r="H219" s="104"/>
      <c r="I219" s="172"/>
    </row>
    <row r="220" spans="1:9" ht="10.5" customHeight="1">
      <c r="A220" s="111" t="s">
        <v>440</v>
      </c>
      <c r="B220" s="103">
        <v>82216</v>
      </c>
      <c r="C220" s="103">
        <v>68378</v>
      </c>
      <c r="D220" s="103">
        <v>1557</v>
      </c>
      <c r="E220" s="103">
        <v>12281</v>
      </c>
      <c r="F220" s="104">
        <v>100</v>
      </c>
      <c r="G220" s="104">
        <v>83.2</v>
      </c>
      <c r="H220" s="104">
        <v>1.9</v>
      </c>
      <c r="I220" s="172">
        <v>14.9</v>
      </c>
    </row>
    <row r="221" spans="1:9" ht="10.5" customHeight="1">
      <c r="A221" s="112" t="s">
        <v>297</v>
      </c>
      <c r="B221" s="103"/>
      <c r="C221" s="103"/>
      <c r="D221" s="103"/>
      <c r="E221" s="103"/>
      <c r="F221" s="104"/>
      <c r="G221" s="104"/>
      <c r="H221" s="104"/>
      <c r="I221" s="172"/>
    </row>
    <row r="222" spans="1:9" ht="10.5" customHeight="1">
      <c r="A222" s="113" t="s">
        <v>441</v>
      </c>
      <c r="B222" s="103">
        <v>56351</v>
      </c>
      <c r="C222" s="103">
        <v>50345</v>
      </c>
      <c r="D222" s="103">
        <v>341</v>
      </c>
      <c r="E222" s="103">
        <v>5665</v>
      </c>
      <c r="F222" s="104">
        <v>100</v>
      </c>
      <c r="G222" s="104">
        <v>89.3</v>
      </c>
      <c r="H222" s="104">
        <v>0.6</v>
      </c>
      <c r="I222" s="172">
        <v>10.1</v>
      </c>
    </row>
    <row r="223" spans="1:9" ht="10.5" customHeight="1">
      <c r="A223" s="112" t="s">
        <v>299</v>
      </c>
      <c r="B223" s="103"/>
      <c r="C223" s="103"/>
      <c r="D223" s="103"/>
      <c r="E223" s="103"/>
      <c r="F223" s="104"/>
      <c r="G223" s="104"/>
      <c r="H223" s="104"/>
      <c r="I223" s="172"/>
    </row>
    <row r="224" spans="1:9" ht="10.5" customHeight="1">
      <c r="A224" s="113" t="s">
        <v>442</v>
      </c>
      <c r="B224" s="103">
        <v>16100</v>
      </c>
      <c r="C224" s="103">
        <v>10560</v>
      </c>
      <c r="D224" s="103">
        <v>860</v>
      </c>
      <c r="E224" s="103">
        <v>4680</v>
      </c>
      <c r="F224" s="104">
        <v>100</v>
      </c>
      <c r="G224" s="104">
        <v>65.6</v>
      </c>
      <c r="H224" s="104">
        <v>5.3</v>
      </c>
      <c r="I224" s="172">
        <v>29.1</v>
      </c>
    </row>
    <row r="225" spans="1:9" ht="10.5" customHeight="1">
      <c r="A225" s="113" t="s">
        <v>443</v>
      </c>
      <c r="B225" s="103">
        <v>9765</v>
      </c>
      <c r="C225" s="103">
        <v>7473</v>
      </c>
      <c r="D225" s="103">
        <v>356</v>
      </c>
      <c r="E225" s="103">
        <v>1936</v>
      </c>
      <c r="F225" s="104">
        <v>100</v>
      </c>
      <c r="G225" s="104">
        <v>76.5</v>
      </c>
      <c r="H225" s="104">
        <v>3.6</v>
      </c>
      <c r="I225" s="172">
        <v>19.8</v>
      </c>
    </row>
    <row r="226" spans="1:9" ht="10.5" customHeight="1">
      <c r="A226" s="111" t="s">
        <v>444</v>
      </c>
      <c r="B226" s="103">
        <v>87297</v>
      </c>
      <c r="C226" s="103">
        <v>62975</v>
      </c>
      <c r="D226" s="103">
        <v>1714</v>
      </c>
      <c r="E226" s="103">
        <v>22608</v>
      </c>
      <c r="F226" s="104">
        <v>100</v>
      </c>
      <c r="G226" s="104">
        <v>72.1</v>
      </c>
      <c r="H226" s="104">
        <v>2</v>
      </c>
      <c r="I226" s="172">
        <v>25.9</v>
      </c>
    </row>
    <row r="227" spans="1:9" ht="10.5" customHeight="1">
      <c r="A227" s="112" t="s">
        <v>295</v>
      </c>
      <c r="B227" s="103"/>
      <c r="C227" s="103"/>
      <c r="D227" s="103"/>
      <c r="E227" s="103"/>
      <c r="F227" s="104"/>
      <c r="G227" s="104"/>
      <c r="H227" s="104"/>
      <c r="I227" s="172"/>
    </row>
    <row r="228" spans="1:9" ht="10.5" customHeight="1">
      <c r="A228" s="113" t="s">
        <v>445</v>
      </c>
      <c r="B228" s="103">
        <v>700</v>
      </c>
      <c r="C228" s="103">
        <v>558</v>
      </c>
      <c r="D228" s="108" t="s">
        <v>500</v>
      </c>
      <c r="E228" s="103">
        <v>142</v>
      </c>
      <c r="F228" s="104">
        <v>100</v>
      </c>
      <c r="G228" s="104">
        <v>79.7</v>
      </c>
      <c r="H228" s="108" t="s">
        <v>500</v>
      </c>
      <c r="I228" s="172">
        <v>20.3</v>
      </c>
    </row>
    <row r="229" spans="1:9" ht="10.5" customHeight="1">
      <c r="A229" s="112" t="s">
        <v>297</v>
      </c>
      <c r="B229" s="103"/>
      <c r="C229" s="103"/>
      <c r="D229" s="103"/>
      <c r="E229" s="103"/>
      <c r="F229" s="104"/>
      <c r="G229" s="104"/>
      <c r="H229" s="104"/>
      <c r="I229" s="172"/>
    </row>
    <row r="230" spans="1:9" ht="10.5" customHeight="1">
      <c r="A230" s="113" t="s">
        <v>446</v>
      </c>
      <c r="B230" s="103">
        <v>13528</v>
      </c>
      <c r="C230" s="103">
        <v>9582</v>
      </c>
      <c r="D230" s="103">
        <v>549</v>
      </c>
      <c r="E230" s="103">
        <v>3397</v>
      </c>
      <c r="F230" s="104">
        <v>100</v>
      </c>
      <c r="G230" s="104">
        <v>70.8</v>
      </c>
      <c r="H230" s="104">
        <v>4.1</v>
      </c>
      <c r="I230" s="172">
        <v>25.1</v>
      </c>
    </row>
    <row r="231" spans="1:9" ht="10.5" customHeight="1">
      <c r="A231" s="113" t="s">
        <v>447</v>
      </c>
      <c r="B231" s="103">
        <v>7688</v>
      </c>
      <c r="C231" s="103">
        <v>5416</v>
      </c>
      <c r="D231" s="108" t="s">
        <v>500</v>
      </c>
      <c r="E231" s="103">
        <v>2272</v>
      </c>
      <c r="F231" s="104">
        <v>100</v>
      </c>
      <c r="G231" s="104">
        <v>70.4</v>
      </c>
      <c r="H231" s="108" t="s">
        <v>500</v>
      </c>
      <c r="I231" s="172">
        <v>29.6</v>
      </c>
    </row>
    <row r="232" spans="1:9" ht="10.5" customHeight="1">
      <c r="A232" s="113" t="s">
        <v>448</v>
      </c>
      <c r="B232" s="103">
        <v>13634</v>
      </c>
      <c r="C232" s="103">
        <v>7645</v>
      </c>
      <c r="D232" s="103">
        <v>140</v>
      </c>
      <c r="E232" s="103">
        <v>5849</v>
      </c>
      <c r="F232" s="104">
        <v>100</v>
      </c>
      <c r="G232" s="104">
        <v>56.1</v>
      </c>
      <c r="H232" s="104">
        <v>1</v>
      </c>
      <c r="I232" s="172">
        <v>42.9</v>
      </c>
    </row>
    <row r="233" spans="1:9" ht="10.5" customHeight="1">
      <c r="A233" s="113" t="s">
        <v>449</v>
      </c>
      <c r="B233" s="103">
        <v>8393</v>
      </c>
      <c r="C233" s="103">
        <v>5141</v>
      </c>
      <c r="D233" s="103">
        <v>33</v>
      </c>
      <c r="E233" s="103">
        <v>3219</v>
      </c>
      <c r="F233" s="104">
        <v>100</v>
      </c>
      <c r="G233" s="104">
        <v>61.3</v>
      </c>
      <c r="H233" s="104">
        <v>0.4</v>
      </c>
      <c r="I233" s="172">
        <v>38.4</v>
      </c>
    </row>
    <row r="234" spans="1:9" ht="10.5" customHeight="1">
      <c r="A234" s="112" t="s">
        <v>299</v>
      </c>
      <c r="B234" s="103"/>
      <c r="C234" s="103"/>
      <c r="D234" s="103"/>
      <c r="E234" s="103"/>
      <c r="F234" s="104"/>
      <c r="G234" s="104"/>
      <c r="H234" s="104"/>
      <c r="I234" s="172"/>
    </row>
    <row r="235" spans="1:9" ht="10.5" customHeight="1">
      <c r="A235" s="113" t="s">
        <v>450</v>
      </c>
      <c r="B235" s="103">
        <v>8623</v>
      </c>
      <c r="C235" s="103">
        <v>5611</v>
      </c>
      <c r="D235" s="103">
        <v>559</v>
      </c>
      <c r="E235" s="103">
        <v>2453</v>
      </c>
      <c r="F235" s="104">
        <v>100</v>
      </c>
      <c r="G235" s="104">
        <v>65.1</v>
      </c>
      <c r="H235" s="104">
        <v>6.5</v>
      </c>
      <c r="I235" s="172">
        <v>28.4</v>
      </c>
    </row>
    <row r="236" spans="1:9" ht="10.5" customHeight="1">
      <c r="A236" s="113" t="s">
        <v>451</v>
      </c>
      <c r="B236" s="103">
        <v>12857</v>
      </c>
      <c r="C236" s="103">
        <v>11055</v>
      </c>
      <c r="D236" s="103">
        <v>54</v>
      </c>
      <c r="E236" s="103">
        <v>1748</v>
      </c>
      <c r="F236" s="104">
        <v>100</v>
      </c>
      <c r="G236" s="104">
        <v>86</v>
      </c>
      <c r="H236" s="104">
        <v>0.4</v>
      </c>
      <c r="I236" s="172">
        <v>13.6</v>
      </c>
    </row>
    <row r="237" spans="1:9" ht="10.5" customHeight="1">
      <c r="A237" s="113" t="s">
        <v>445</v>
      </c>
      <c r="B237" s="103">
        <v>21874</v>
      </c>
      <c r="C237" s="103">
        <v>17967</v>
      </c>
      <c r="D237" s="103">
        <v>379</v>
      </c>
      <c r="E237" s="103">
        <v>3528</v>
      </c>
      <c r="F237" s="104">
        <v>100</v>
      </c>
      <c r="G237" s="104">
        <v>82.1</v>
      </c>
      <c r="H237" s="104">
        <v>1.7</v>
      </c>
      <c r="I237" s="172">
        <v>16.1</v>
      </c>
    </row>
    <row r="238" spans="1:9" ht="10.5" customHeight="1">
      <c r="A238" s="111" t="s">
        <v>452</v>
      </c>
      <c r="B238" s="103">
        <v>60564</v>
      </c>
      <c r="C238" s="103">
        <v>40447</v>
      </c>
      <c r="D238" s="103">
        <v>1219</v>
      </c>
      <c r="E238" s="103">
        <v>18898</v>
      </c>
      <c r="F238" s="104">
        <v>100</v>
      </c>
      <c r="G238" s="104">
        <v>66.8</v>
      </c>
      <c r="H238" s="104">
        <v>2</v>
      </c>
      <c r="I238" s="172">
        <v>31.2</v>
      </c>
    </row>
    <row r="239" spans="1:9" ht="10.5" customHeight="1">
      <c r="A239" s="112" t="s">
        <v>295</v>
      </c>
      <c r="B239" s="103"/>
      <c r="C239" s="103"/>
      <c r="D239" s="103"/>
      <c r="E239" s="103"/>
      <c r="F239" s="104"/>
      <c r="G239" s="104"/>
      <c r="H239" s="104"/>
      <c r="I239" s="172"/>
    </row>
    <row r="240" spans="1:9" ht="10.5" customHeight="1">
      <c r="A240" s="113" t="s">
        <v>453</v>
      </c>
      <c r="B240" s="103">
        <v>2893</v>
      </c>
      <c r="C240" s="103">
        <v>864</v>
      </c>
      <c r="D240" s="108" t="s">
        <v>500</v>
      </c>
      <c r="E240" s="103">
        <v>2029</v>
      </c>
      <c r="F240" s="104">
        <v>100</v>
      </c>
      <c r="G240" s="104">
        <v>29.9</v>
      </c>
      <c r="H240" s="108" t="s">
        <v>500</v>
      </c>
      <c r="I240" s="172">
        <v>70.1</v>
      </c>
    </row>
    <row r="241" spans="1:9" ht="10.5" customHeight="1">
      <c r="A241" s="112" t="s">
        <v>297</v>
      </c>
      <c r="B241" s="103"/>
      <c r="C241" s="103"/>
      <c r="D241" s="103"/>
      <c r="E241" s="103"/>
      <c r="F241" s="104"/>
      <c r="G241" s="104"/>
      <c r="H241" s="104"/>
      <c r="I241" s="172"/>
    </row>
    <row r="242" spans="1:9" ht="10.5" customHeight="1">
      <c r="A242" s="113" t="s">
        <v>454</v>
      </c>
      <c r="B242" s="103">
        <v>8116</v>
      </c>
      <c r="C242" s="103">
        <v>5077</v>
      </c>
      <c r="D242" s="103">
        <v>234</v>
      </c>
      <c r="E242" s="103">
        <v>2805</v>
      </c>
      <c r="F242" s="104">
        <v>100</v>
      </c>
      <c r="G242" s="104">
        <v>62.6</v>
      </c>
      <c r="H242" s="104">
        <v>2.9</v>
      </c>
      <c r="I242" s="172">
        <v>34.6</v>
      </c>
    </row>
    <row r="243" spans="1:9" ht="10.5" customHeight="1">
      <c r="A243" s="112" t="s">
        <v>299</v>
      </c>
      <c r="B243" s="103"/>
      <c r="C243" s="103"/>
      <c r="D243" s="103"/>
      <c r="E243" s="103"/>
      <c r="F243" s="104"/>
      <c r="G243" s="104"/>
      <c r="H243" s="104"/>
      <c r="I243" s="172"/>
    </row>
    <row r="244" spans="1:9" ht="10.5" customHeight="1">
      <c r="A244" s="113" t="s">
        <v>455</v>
      </c>
      <c r="B244" s="103">
        <v>22075</v>
      </c>
      <c r="C244" s="103">
        <v>18426</v>
      </c>
      <c r="D244" s="103">
        <v>502</v>
      </c>
      <c r="E244" s="103">
        <v>3147</v>
      </c>
      <c r="F244" s="104">
        <v>100</v>
      </c>
      <c r="G244" s="104">
        <v>83.5</v>
      </c>
      <c r="H244" s="104">
        <v>2.3</v>
      </c>
      <c r="I244" s="172">
        <v>14.3</v>
      </c>
    </row>
    <row r="245" spans="1:9" ht="10.5" customHeight="1">
      <c r="A245" s="113" t="s">
        <v>453</v>
      </c>
      <c r="B245" s="103">
        <v>27480</v>
      </c>
      <c r="C245" s="103">
        <v>16080</v>
      </c>
      <c r="D245" s="103">
        <v>483</v>
      </c>
      <c r="E245" s="103">
        <v>10917</v>
      </c>
      <c r="F245" s="104">
        <v>100</v>
      </c>
      <c r="G245" s="104">
        <v>58.5</v>
      </c>
      <c r="H245" s="104">
        <v>1.8</v>
      </c>
      <c r="I245" s="172">
        <v>39.7</v>
      </c>
    </row>
    <row r="246" spans="1:9" ht="10.5" customHeight="1">
      <c r="A246" s="111" t="s">
        <v>456</v>
      </c>
      <c r="B246" s="103">
        <v>84375</v>
      </c>
      <c r="C246" s="103">
        <v>46624</v>
      </c>
      <c r="D246" s="103">
        <v>1152</v>
      </c>
      <c r="E246" s="103">
        <v>36599</v>
      </c>
      <c r="F246" s="104">
        <v>100</v>
      </c>
      <c r="G246" s="104">
        <v>55.3</v>
      </c>
      <c r="H246" s="104">
        <v>1.4</v>
      </c>
      <c r="I246" s="172">
        <v>43.4</v>
      </c>
    </row>
    <row r="247" spans="1:9" ht="10.5" customHeight="1">
      <c r="A247" s="112" t="s">
        <v>297</v>
      </c>
      <c r="B247" s="103"/>
      <c r="C247" s="103"/>
      <c r="D247" s="103"/>
      <c r="E247" s="103"/>
      <c r="F247" s="104"/>
      <c r="G247" s="104"/>
      <c r="H247" s="104"/>
      <c r="I247" s="172"/>
    </row>
    <row r="248" spans="1:9" ht="10.5" customHeight="1">
      <c r="A248" s="113" t="s">
        <v>457</v>
      </c>
      <c r="B248" s="103">
        <v>20251</v>
      </c>
      <c r="C248" s="103">
        <v>14787</v>
      </c>
      <c r="D248" s="103">
        <v>249</v>
      </c>
      <c r="E248" s="103">
        <v>5215</v>
      </c>
      <c r="F248" s="104">
        <v>100</v>
      </c>
      <c r="G248" s="104">
        <v>73</v>
      </c>
      <c r="H248" s="104">
        <v>1.2</v>
      </c>
      <c r="I248" s="172">
        <v>25.8</v>
      </c>
    </row>
    <row r="249" spans="1:9" ht="10.5" customHeight="1">
      <c r="A249" s="112" t="s">
        <v>299</v>
      </c>
      <c r="B249" s="103"/>
      <c r="C249" s="103"/>
      <c r="D249" s="103"/>
      <c r="E249" s="103"/>
      <c r="F249" s="104"/>
      <c r="G249" s="104"/>
      <c r="H249" s="104"/>
      <c r="I249" s="172"/>
    </row>
    <row r="250" spans="1:9" ht="10.5" customHeight="1">
      <c r="A250" s="113" t="s">
        <v>458</v>
      </c>
      <c r="B250" s="103">
        <v>16543</v>
      </c>
      <c r="C250" s="103">
        <v>5330</v>
      </c>
      <c r="D250" s="103">
        <v>86</v>
      </c>
      <c r="E250" s="103">
        <v>11127</v>
      </c>
      <c r="F250" s="104">
        <v>100</v>
      </c>
      <c r="G250" s="104">
        <v>32.2</v>
      </c>
      <c r="H250" s="104">
        <v>0.5</v>
      </c>
      <c r="I250" s="172">
        <v>67.3</v>
      </c>
    </row>
    <row r="251" spans="1:9" ht="10.5" customHeight="1">
      <c r="A251" s="113" t="s">
        <v>459</v>
      </c>
      <c r="B251" s="103">
        <v>11469</v>
      </c>
      <c r="C251" s="103">
        <v>5459</v>
      </c>
      <c r="D251" s="103">
        <v>303</v>
      </c>
      <c r="E251" s="103">
        <v>5707</v>
      </c>
      <c r="F251" s="104">
        <v>100</v>
      </c>
      <c r="G251" s="104">
        <v>47.6</v>
      </c>
      <c r="H251" s="104">
        <v>2.6</v>
      </c>
      <c r="I251" s="172">
        <v>49.8</v>
      </c>
    </row>
    <row r="252" spans="1:9" ht="10.5" customHeight="1">
      <c r="A252" s="113" t="s">
        <v>460</v>
      </c>
      <c r="B252" s="103">
        <v>18776</v>
      </c>
      <c r="C252" s="103">
        <v>9411</v>
      </c>
      <c r="D252" s="103">
        <v>264</v>
      </c>
      <c r="E252" s="103">
        <v>9101</v>
      </c>
      <c r="F252" s="104">
        <v>100</v>
      </c>
      <c r="G252" s="104">
        <v>50.1</v>
      </c>
      <c r="H252" s="104">
        <v>1.4</v>
      </c>
      <c r="I252" s="172">
        <v>48.5</v>
      </c>
    </row>
    <row r="253" spans="1:9" ht="10.5" customHeight="1">
      <c r="A253" s="113" t="s">
        <v>461</v>
      </c>
      <c r="B253" s="103">
        <v>17336</v>
      </c>
      <c r="C253" s="103">
        <v>11637</v>
      </c>
      <c r="D253" s="103">
        <v>250</v>
      </c>
      <c r="E253" s="103">
        <v>5449</v>
      </c>
      <c r="F253" s="104">
        <v>100</v>
      </c>
      <c r="G253" s="104">
        <v>67.1</v>
      </c>
      <c r="H253" s="104">
        <v>1.4</v>
      </c>
      <c r="I253" s="172">
        <v>31.4</v>
      </c>
    </row>
    <row r="254" spans="1:9" ht="10.5" customHeight="1">
      <c r="A254" s="111" t="s">
        <v>462</v>
      </c>
      <c r="B254" s="103">
        <v>116346</v>
      </c>
      <c r="C254" s="103">
        <v>81541</v>
      </c>
      <c r="D254" s="103">
        <v>1647</v>
      </c>
      <c r="E254" s="103">
        <v>33158</v>
      </c>
      <c r="F254" s="104">
        <v>100</v>
      </c>
      <c r="G254" s="104">
        <v>70.1</v>
      </c>
      <c r="H254" s="104">
        <v>1.4</v>
      </c>
      <c r="I254" s="172">
        <v>28.5</v>
      </c>
    </row>
    <row r="255" spans="1:9" ht="10.5" customHeight="1">
      <c r="A255" s="112" t="s">
        <v>297</v>
      </c>
      <c r="B255" s="103"/>
      <c r="C255" s="103"/>
      <c r="D255" s="103"/>
      <c r="E255" s="103"/>
      <c r="F255" s="104"/>
      <c r="G255" s="104"/>
      <c r="H255" s="104"/>
      <c r="I255" s="172"/>
    </row>
    <row r="256" spans="1:9" ht="10.5" customHeight="1">
      <c r="A256" s="113" t="s">
        <v>463</v>
      </c>
      <c r="B256" s="103">
        <v>11550</v>
      </c>
      <c r="C256" s="103">
        <v>8282</v>
      </c>
      <c r="D256" s="103">
        <v>223</v>
      </c>
      <c r="E256" s="103">
        <v>3045</v>
      </c>
      <c r="F256" s="104">
        <v>100</v>
      </c>
      <c r="G256" s="104">
        <v>71.7</v>
      </c>
      <c r="H256" s="104">
        <v>1.9</v>
      </c>
      <c r="I256" s="172">
        <v>26.4</v>
      </c>
    </row>
    <row r="257" spans="1:9" ht="10.5" customHeight="1">
      <c r="A257" s="113" t="s">
        <v>464</v>
      </c>
      <c r="B257" s="103">
        <v>29534</v>
      </c>
      <c r="C257" s="103">
        <v>20978</v>
      </c>
      <c r="D257" s="103">
        <v>289</v>
      </c>
      <c r="E257" s="103">
        <v>8267</v>
      </c>
      <c r="F257" s="104">
        <v>100</v>
      </c>
      <c r="G257" s="104">
        <v>71</v>
      </c>
      <c r="H257" s="104">
        <v>1</v>
      </c>
      <c r="I257" s="172">
        <v>28</v>
      </c>
    </row>
    <row r="258" spans="1:9" ht="10.5" customHeight="1">
      <c r="A258" s="113" t="s">
        <v>465</v>
      </c>
      <c r="B258" s="103">
        <v>27128</v>
      </c>
      <c r="C258" s="103">
        <v>18059</v>
      </c>
      <c r="D258" s="103">
        <v>193</v>
      </c>
      <c r="E258" s="103">
        <v>8876</v>
      </c>
      <c r="F258" s="104">
        <v>100</v>
      </c>
      <c r="G258" s="104">
        <v>66.6</v>
      </c>
      <c r="H258" s="104">
        <v>0.7</v>
      </c>
      <c r="I258" s="172">
        <v>32.7</v>
      </c>
    </row>
    <row r="259" spans="1:9" ht="10.5" customHeight="1">
      <c r="A259" s="113" t="s">
        <v>466</v>
      </c>
      <c r="B259" s="103">
        <v>30214</v>
      </c>
      <c r="C259" s="103">
        <v>24451</v>
      </c>
      <c r="D259" s="103">
        <v>352</v>
      </c>
      <c r="E259" s="103">
        <v>5411</v>
      </c>
      <c r="F259" s="104">
        <v>100</v>
      </c>
      <c r="G259" s="104">
        <v>80.9</v>
      </c>
      <c r="H259" s="104">
        <v>1.2</v>
      </c>
      <c r="I259" s="172">
        <v>17.9</v>
      </c>
    </row>
    <row r="260" spans="1:9" ht="10.5" customHeight="1">
      <c r="A260" s="112" t="s">
        <v>299</v>
      </c>
      <c r="B260" s="103"/>
      <c r="C260" s="103"/>
      <c r="D260" s="103"/>
      <c r="E260" s="103"/>
      <c r="F260" s="104"/>
      <c r="G260" s="104"/>
      <c r="H260" s="104"/>
      <c r="I260" s="172"/>
    </row>
    <row r="261" spans="1:9" ht="10.5" customHeight="1">
      <c r="A261" s="113" t="s">
        <v>467</v>
      </c>
      <c r="B261" s="103">
        <v>10124</v>
      </c>
      <c r="C261" s="103">
        <v>6542</v>
      </c>
      <c r="D261" s="103">
        <v>320</v>
      </c>
      <c r="E261" s="103">
        <v>3262</v>
      </c>
      <c r="F261" s="104">
        <v>100</v>
      </c>
      <c r="G261" s="104">
        <v>64.6</v>
      </c>
      <c r="H261" s="104">
        <v>3.2</v>
      </c>
      <c r="I261" s="172">
        <v>32.2</v>
      </c>
    </row>
    <row r="262" spans="1:9" ht="10.5" customHeight="1">
      <c r="A262" s="113" t="s">
        <v>468</v>
      </c>
      <c r="B262" s="103">
        <v>7796</v>
      </c>
      <c r="C262" s="103">
        <v>3229</v>
      </c>
      <c r="D262" s="103">
        <v>270</v>
      </c>
      <c r="E262" s="103">
        <v>4297</v>
      </c>
      <c r="F262" s="104">
        <v>100</v>
      </c>
      <c r="G262" s="104">
        <v>41.4</v>
      </c>
      <c r="H262" s="104">
        <v>3.5</v>
      </c>
      <c r="I262" s="172">
        <v>55.1</v>
      </c>
    </row>
    <row r="263" spans="1:9" ht="10.5" customHeight="1">
      <c r="A263" s="111" t="s">
        <v>469</v>
      </c>
      <c r="B263" s="103">
        <v>160071</v>
      </c>
      <c r="C263" s="103">
        <v>110628</v>
      </c>
      <c r="D263" s="103">
        <v>1264</v>
      </c>
      <c r="E263" s="103">
        <v>48179</v>
      </c>
      <c r="F263" s="104">
        <v>100</v>
      </c>
      <c r="G263" s="104">
        <v>69.1</v>
      </c>
      <c r="H263" s="104">
        <v>0.8</v>
      </c>
      <c r="I263" s="172">
        <v>30.1</v>
      </c>
    </row>
    <row r="264" spans="1:9" ht="10.5" customHeight="1">
      <c r="A264" s="112" t="s">
        <v>297</v>
      </c>
      <c r="B264" s="103"/>
      <c r="C264" s="103"/>
      <c r="D264" s="103"/>
      <c r="E264" s="103"/>
      <c r="F264" s="104"/>
      <c r="G264" s="104"/>
      <c r="H264" s="104"/>
      <c r="I264" s="172"/>
    </row>
    <row r="265" spans="1:9" ht="10.5" customHeight="1">
      <c r="A265" s="113" t="s">
        <v>470</v>
      </c>
      <c r="B265" s="103">
        <v>24928</v>
      </c>
      <c r="C265" s="103">
        <v>13988</v>
      </c>
      <c r="D265" s="103">
        <v>285</v>
      </c>
      <c r="E265" s="103">
        <v>10655</v>
      </c>
      <c r="F265" s="104">
        <v>100</v>
      </c>
      <c r="G265" s="104">
        <v>56.1</v>
      </c>
      <c r="H265" s="104">
        <v>1.1</v>
      </c>
      <c r="I265" s="172">
        <v>42.7</v>
      </c>
    </row>
    <row r="266" spans="1:9" ht="10.5" customHeight="1">
      <c r="A266" s="113" t="s">
        <v>471</v>
      </c>
      <c r="B266" s="103">
        <v>11840</v>
      </c>
      <c r="C266" s="103">
        <v>8370</v>
      </c>
      <c r="D266" s="103">
        <v>350</v>
      </c>
      <c r="E266" s="103">
        <v>3120</v>
      </c>
      <c r="F266" s="104">
        <v>100</v>
      </c>
      <c r="G266" s="104">
        <v>70.7</v>
      </c>
      <c r="H266" s="104">
        <v>3</v>
      </c>
      <c r="I266" s="172">
        <v>26.4</v>
      </c>
    </row>
    <row r="267" spans="1:9" ht="10.5" customHeight="1">
      <c r="A267" s="113" t="s">
        <v>472</v>
      </c>
      <c r="B267" s="103">
        <v>8616</v>
      </c>
      <c r="C267" s="103">
        <v>5312</v>
      </c>
      <c r="D267" s="103">
        <v>50</v>
      </c>
      <c r="E267" s="103">
        <v>3254</v>
      </c>
      <c r="F267" s="104">
        <v>100</v>
      </c>
      <c r="G267" s="104">
        <v>61.7</v>
      </c>
      <c r="H267" s="104">
        <v>0.6</v>
      </c>
      <c r="I267" s="172">
        <v>37.8</v>
      </c>
    </row>
    <row r="268" spans="1:9" ht="10.5" customHeight="1">
      <c r="A268" s="112" t="s">
        <v>299</v>
      </c>
      <c r="B268" s="103"/>
      <c r="C268" s="103"/>
      <c r="D268" s="103"/>
      <c r="E268" s="103"/>
      <c r="F268" s="104"/>
      <c r="G268" s="104"/>
      <c r="H268" s="104"/>
      <c r="I268" s="172"/>
    </row>
    <row r="269" spans="1:9" ht="10.5" customHeight="1">
      <c r="A269" s="113" t="s">
        <v>473</v>
      </c>
      <c r="B269" s="103">
        <v>6667</v>
      </c>
      <c r="C269" s="103">
        <v>2128</v>
      </c>
      <c r="D269" s="103">
        <v>30</v>
      </c>
      <c r="E269" s="103">
        <v>4509</v>
      </c>
      <c r="F269" s="104">
        <v>100</v>
      </c>
      <c r="G269" s="104">
        <v>31.9</v>
      </c>
      <c r="H269" s="104">
        <v>0.4</v>
      </c>
      <c r="I269" s="172">
        <v>67.6</v>
      </c>
    </row>
    <row r="270" spans="1:9" ht="10.5" customHeight="1">
      <c r="A270" s="113" t="s">
        <v>474</v>
      </c>
      <c r="B270" s="103">
        <v>36541</v>
      </c>
      <c r="C270" s="103">
        <v>33280</v>
      </c>
      <c r="D270" s="103">
        <v>127</v>
      </c>
      <c r="E270" s="103">
        <v>3134</v>
      </c>
      <c r="F270" s="104">
        <v>100</v>
      </c>
      <c r="G270" s="104">
        <v>91.1</v>
      </c>
      <c r="H270" s="104">
        <v>0.3</v>
      </c>
      <c r="I270" s="172">
        <v>8.6</v>
      </c>
    </row>
    <row r="271" spans="1:9" ht="10.5" customHeight="1">
      <c r="A271" s="113" t="s">
        <v>475</v>
      </c>
      <c r="B271" s="103">
        <v>13115</v>
      </c>
      <c r="C271" s="103">
        <v>5143</v>
      </c>
      <c r="D271" s="103">
        <v>28</v>
      </c>
      <c r="E271" s="103">
        <v>7944</v>
      </c>
      <c r="F271" s="104">
        <v>100</v>
      </c>
      <c r="G271" s="104">
        <v>39.2</v>
      </c>
      <c r="H271" s="104">
        <v>0.2</v>
      </c>
      <c r="I271" s="172">
        <v>60.6</v>
      </c>
    </row>
    <row r="272" spans="1:9" ht="10.5" customHeight="1">
      <c r="A272" s="113" t="s">
        <v>476</v>
      </c>
      <c r="B272" s="103">
        <v>12923</v>
      </c>
      <c r="C272" s="103">
        <v>8652</v>
      </c>
      <c r="D272" s="103">
        <v>242</v>
      </c>
      <c r="E272" s="103">
        <v>4029</v>
      </c>
      <c r="F272" s="104">
        <v>100</v>
      </c>
      <c r="G272" s="104">
        <v>67</v>
      </c>
      <c r="H272" s="104">
        <v>1.9</v>
      </c>
      <c r="I272" s="172">
        <v>31.2</v>
      </c>
    </row>
    <row r="273" spans="1:9" ht="10.5" customHeight="1">
      <c r="A273" s="113" t="s">
        <v>477</v>
      </c>
      <c r="B273" s="103">
        <v>14284</v>
      </c>
      <c r="C273" s="103">
        <v>7813</v>
      </c>
      <c r="D273" s="103">
        <v>16</v>
      </c>
      <c r="E273" s="103">
        <v>6455</v>
      </c>
      <c r="F273" s="104">
        <v>100</v>
      </c>
      <c r="G273" s="104">
        <v>54.7</v>
      </c>
      <c r="H273" s="104">
        <v>0.1</v>
      </c>
      <c r="I273" s="172">
        <v>45.2</v>
      </c>
    </row>
    <row r="274" spans="1:9" ht="10.5" customHeight="1">
      <c r="A274" s="113" t="s">
        <v>478</v>
      </c>
      <c r="B274" s="103">
        <v>31157</v>
      </c>
      <c r="C274" s="103">
        <v>25942</v>
      </c>
      <c r="D274" s="103">
        <v>136</v>
      </c>
      <c r="E274" s="103">
        <v>5079</v>
      </c>
      <c r="F274" s="104">
        <v>100</v>
      </c>
      <c r="G274" s="104">
        <v>83.3</v>
      </c>
      <c r="H274" s="104">
        <v>0.4</v>
      </c>
      <c r="I274" s="172">
        <v>16.3</v>
      </c>
    </row>
    <row r="275" spans="1:9" ht="10.5" customHeight="1">
      <c r="A275" s="95" t="s">
        <v>479</v>
      </c>
      <c r="B275" s="96">
        <v>12850</v>
      </c>
      <c r="C275" s="96">
        <v>3430</v>
      </c>
      <c r="D275" s="96">
        <v>16</v>
      </c>
      <c r="E275" s="96">
        <v>9404</v>
      </c>
      <c r="F275" s="97">
        <v>100</v>
      </c>
      <c r="G275" s="97">
        <v>26.7</v>
      </c>
      <c r="H275" s="97">
        <v>0.1</v>
      </c>
      <c r="I275" s="171">
        <v>73.2</v>
      </c>
    </row>
    <row r="276" spans="1:9" ht="10.5" customHeight="1">
      <c r="A276" s="111" t="s">
        <v>480</v>
      </c>
      <c r="B276" s="103">
        <v>12850</v>
      </c>
      <c r="C276" s="103">
        <v>3430</v>
      </c>
      <c r="D276" s="103">
        <v>16</v>
      </c>
      <c r="E276" s="103">
        <v>9404</v>
      </c>
      <c r="F276" s="104">
        <v>100</v>
      </c>
      <c r="G276" s="104">
        <v>26.7</v>
      </c>
      <c r="H276" s="104">
        <v>0.1</v>
      </c>
      <c r="I276" s="172">
        <v>73.2</v>
      </c>
    </row>
    <row r="277" spans="1:9" ht="19.5" customHeight="1">
      <c r="A277" s="114" t="s">
        <v>508</v>
      </c>
      <c r="B277" s="321"/>
      <c r="C277" s="321"/>
      <c r="D277" s="321"/>
      <c r="E277" s="321"/>
      <c r="F277" s="321"/>
      <c r="G277" s="321"/>
      <c r="H277" s="321"/>
      <c r="I277" s="321"/>
    </row>
    <row r="278" spans="1:10" s="119" customFormat="1" ht="13.5" customHeight="1">
      <c r="A278" s="95" t="s">
        <v>248</v>
      </c>
      <c r="B278" s="96">
        <v>1578608</v>
      </c>
      <c r="C278" s="96">
        <v>1104928</v>
      </c>
      <c r="D278" s="96">
        <v>24742</v>
      </c>
      <c r="E278" s="96">
        <v>448938</v>
      </c>
      <c r="F278" s="97">
        <v>100</v>
      </c>
      <c r="G278" s="97">
        <v>70</v>
      </c>
      <c r="H278" s="97">
        <v>1.6</v>
      </c>
      <c r="I278" s="171">
        <v>28.4</v>
      </c>
      <c r="J278" s="118"/>
    </row>
    <row r="279" spans="1:10" s="119" customFormat="1" ht="13.5" customHeight="1">
      <c r="A279" s="153" t="s">
        <v>291</v>
      </c>
      <c r="B279" s="96"/>
      <c r="C279" s="96"/>
      <c r="D279" s="96"/>
      <c r="E279" s="96"/>
      <c r="F279" s="97"/>
      <c r="G279" s="97"/>
      <c r="H279" s="97"/>
      <c r="I279" s="171"/>
      <c r="J279" s="118"/>
    </row>
    <row r="280" spans="1:9" ht="13.5" customHeight="1">
      <c r="A280" s="95" t="s">
        <v>292</v>
      </c>
      <c r="B280" s="96">
        <v>618877</v>
      </c>
      <c r="C280" s="96">
        <v>420824</v>
      </c>
      <c r="D280" s="96">
        <v>8217</v>
      </c>
      <c r="E280" s="96">
        <v>189836</v>
      </c>
      <c r="F280" s="97">
        <v>100</v>
      </c>
      <c r="G280" s="97">
        <v>68</v>
      </c>
      <c r="H280" s="97">
        <v>1.3</v>
      </c>
      <c r="I280" s="171">
        <v>30.7</v>
      </c>
    </row>
    <row r="281" spans="1:9" ht="13.5" customHeight="1">
      <c r="A281" s="112" t="s">
        <v>293</v>
      </c>
      <c r="B281" s="103"/>
      <c r="C281" s="103"/>
      <c r="D281" s="103"/>
      <c r="E281" s="103"/>
      <c r="F281" s="104"/>
      <c r="G281" s="104"/>
      <c r="H281" s="104"/>
      <c r="I281" s="172"/>
    </row>
    <row r="282" spans="1:9" ht="13.5" customHeight="1">
      <c r="A282" s="111" t="s">
        <v>294</v>
      </c>
      <c r="B282" s="103">
        <v>60994</v>
      </c>
      <c r="C282" s="103">
        <v>43622</v>
      </c>
      <c r="D282" s="103">
        <v>370</v>
      </c>
      <c r="E282" s="103">
        <v>17002</v>
      </c>
      <c r="F282" s="104">
        <v>100</v>
      </c>
      <c r="G282" s="104">
        <v>71.5</v>
      </c>
      <c r="H282" s="104">
        <v>0.6</v>
      </c>
      <c r="I282" s="172">
        <v>27.9</v>
      </c>
    </row>
    <row r="283" spans="1:9" ht="13.5" customHeight="1">
      <c r="A283" s="151" t="s">
        <v>295</v>
      </c>
      <c r="B283" s="103"/>
      <c r="C283" s="103"/>
      <c r="D283" s="103"/>
      <c r="E283" s="103"/>
      <c r="F283" s="104"/>
      <c r="G283" s="104"/>
      <c r="H283" s="104"/>
      <c r="I283" s="172"/>
    </row>
    <row r="284" spans="1:9" ht="13.5" customHeight="1">
      <c r="A284" s="113" t="s">
        <v>296</v>
      </c>
      <c r="B284" s="103">
        <v>440</v>
      </c>
      <c r="C284" s="103">
        <v>320</v>
      </c>
      <c r="D284" s="108" t="s">
        <v>500</v>
      </c>
      <c r="E284" s="103">
        <v>120</v>
      </c>
      <c r="F284" s="104">
        <v>100</v>
      </c>
      <c r="G284" s="104">
        <v>72.7</v>
      </c>
      <c r="H284" s="108" t="s">
        <v>500</v>
      </c>
      <c r="I284" s="172">
        <v>27.3</v>
      </c>
    </row>
    <row r="285" spans="1:9" ht="13.5" customHeight="1">
      <c r="A285" s="112" t="s">
        <v>297</v>
      </c>
      <c r="B285" s="103"/>
      <c r="C285" s="103"/>
      <c r="D285" s="103"/>
      <c r="E285" s="103"/>
      <c r="F285" s="104"/>
      <c r="G285" s="104"/>
      <c r="H285" s="104"/>
      <c r="I285" s="172"/>
    </row>
    <row r="286" spans="1:9" ht="13.5" customHeight="1">
      <c r="A286" s="113" t="s">
        <v>298</v>
      </c>
      <c r="B286" s="103">
        <v>15305</v>
      </c>
      <c r="C286" s="103">
        <v>11293</v>
      </c>
      <c r="D286" s="103">
        <v>75</v>
      </c>
      <c r="E286" s="103">
        <v>3937</v>
      </c>
      <c r="F286" s="104">
        <v>100</v>
      </c>
      <c r="G286" s="104">
        <v>73.8</v>
      </c>
      <c r="H286" s="104">
        <v>0.5</v>
      </c>
      <c r="I286" s="172">
        <v>25.7</v>
      </c>
    </row>
    <row r="287" spans="1:9" ht="13.5" customHeight="1">
      <c r="A287" s="112" t="s">
        <v>299</v>
      </c>
      <c r="B287" s="103"/>
      <c r="C287" s="103"/>
      <c r="D287" s="103"/>
      <c r="E287" s="103"/>
      <c r="F287" s="104"/>
      <c r="G287" s="104"/>
      <c r="H287" s="104"/>
      <c r="I287" s="172"/>
    </row>
    <row r="288" spans="1:9" ht="13.5" customHeight="1">
      <c r="A288" s="113" t="s">
        <v>296</v>
      </c>
      <c r="B288" s="103">
        <v>14814</v>
      </c>
      <c r="C288" s="103">
        <v>10106</v>
      </c>
      <c r="D288" s="103">
        <v>95</v>
      </c>
      <c r="E288" s="103">
        <v>4613</v>
      </c>
      <c r="F288" s="104">
        <v>100</v>
      </c>
      <c r="G288" s="104">
        <v>68.2</v>
      </c>
      <c r="H288" s="104">
        <v>0.6</v>
      </c>
      <c r="I288" s="172">
        <v>31.1</v>
      </c>
    </row>
    <row r="289" spans="1:9" ht="13.5" customHeight="1">
      <c r="A289" s="113" t="s">
        <v>300</v>
      </c>
      <c r="B289" s="103">
        <v>18004</v>
      </c>
      <c r="C289" s="103">
        <v>13861</v>
      </c>
      <c r="D289" s="103">
        <v>12</v>
      </c>
      <c r="E289" s="103">
        <v>4131</v>
      </c>
      <c r="F289" s="104">
        <v>100</v>
      </c>
      <c r="G289" s="104">
        <v>77</v>
      </c>
      <c r="H289" s="104">
        <v>0.1</v>
      </c>
      <c r="I289" s="172">
        <v>22.9</v>
      </c>
    </row>
    <row r="290" spans="1:9" ht="13.5" customHeight="1">
      <c r="A290" s="113" t="s">
        <v>301</v>
      </c>
      <c r="B290" s="103">
        <v>3017</v>
      </c>
      <c r="C290" s="103">
        <v>1505</v>
      </c>
      <c r="D290" s="103">
        <v>50</v>
      </c>
      <c r="E290" s="103">
        <v>1462</v>
      </c>
      <c r="F290" s="104">
        <v>100</v>
      </c>
      <c r="G290" s="104">
        <v>49.9</v>
      </c>
      <c r="H290" s="104">
        <v>1.7</v>
      </c>
      <c r="I290" s="172">
        <v>48.5</v>
      </c>
    </row>
    <row r="291" spans="1:9" ht="13.5" customHeight="1">
      <c r="A291" s="113" t="s">
        <v>302</v>
      </c>
      <c r="B291" s="103">
        <v>9414</v>
      </c>
      <c r="C291" s="103">
        <v>6537</v>
      </c>
      <c r="D291" s="103">
        <v>138</v>
      </c>
      <c r="E291" s="103">
        <v>2739</v>
      </c>
      <c r="F291" s="104">
        <v>100</v>
      </c>
      <c r="G291" s="104">
        <v>69.4</v>
      </c>
      <c r="H291" s="104">
        <v>1.5</v>
      </c>
      <c r="I291" s="172">
        <v>29.1</v>
      </c>
    </row>
    <row r="292" spans="1:9" ht="13.5" customHeight="1">
      <c r="A292" s="111" t="s">
        <v>303</v>
      </c>
      <c r="B292" s="103">
        <v>44588</v>
      </c>
      <c r="C292" s="103">
        <v>30686</v>
      </c>
      <c r="D292" s="103">
        <v>397</v>
      </c>
      <c r="E292" s="103">
        <v>13505</v>
      </c>
      <c r="F292" s="104">
        <v>100</v>
      </c>
      <c r="G292" s="104">
        <v>68.8</v>
      </c>
      <c r="H292" s="104">
        <v>0.9</v>
      </c>
      <c r="I292" s="172">
        <v>30.3</v>
      </c>
    </row>
    <row r="293" spans="1:9" ht="13.5" customHeight="1">
      <c r="A293" s="112" t="s">
        <v>295</v>
      </c>
      <c r="B293" s="103"/>
      <c r="C293" s="103"/>
      <c r="D293" s="103"/>
      <c r="E293" s="103"/>
      <c r="F293" s="104"/>
      <c r="G293" s="104"/>
      <c r="H293" s="104"/>
      <c r="I293" s="172"/>
    </row>
    <row r="294" spans="1:9" ht="13.5" customHeight="1">
      <c r="A294" s="113" t="s">
        <v>304</v>
      </c>
      <c r="B294" s="103">
        <v>1341</v>
      </c>
      <c r="C294" s="103">
        <v>871</v>
      </c>
      <c r="D294" s="103">
        <v>20</v>
      </c>
      <c r="E294" s="103">
        <v>450</v>
      </c>
      <c r="F294" s="104">
        <v>100</v>
      </c>
      <c r="G294" s="104">
        <v>65</v>
      </c>
      <c r="H294" s="104">
        <v>1.5</v>
      </c>
      <c r="I294" s="172">
        <v>33.6</v>
      </c>
    </row>
    <row r="295" spans="1:9" ht="13.5" customHeight="1">
      <c r="A295" s="113" t="s">
        <v>305</v>
      </c>
      <c r="B295" s="103">
        <v>1862</v>
      </c>
      <c r="C295" s="103">
        <v>1499</v>
      </c>
      <c r="D295" s="108" t="s">
        <v>500</v>
      </c>
      <c r="E295" s="103">
        <v>363</v>
      </c>
      <c r="F295" s="104">
        <v>100</v>
      </c>
      <c r="G295" s="104">
        <v>80.5</v>
      </c>
      <c r="H295" s="108" t="s">
        <v>500</v>
      </c>
      <c r="I295" s="172">
        <v>19.5</v>
      </c>
    </row>
    <row r="296" spans="1:9" ht="13.5" customHeight="1">
      <c r="A296" s="113" t="s">
        <v>306</v>
      </c>
      <c r="B296" s="103">
        <v>4161</v>
      </c>
      <c r="C296" s="103">
        <v>3594</v>
      </c>
      <c r="D296" s="103">
        <v>50</v>
      </c>
      <c r="E296" s="103">
        <v>517</v>
      </c>
      <c r="F296" s="104">
        <v>100</v>
      </c>
      <c r="G296" s="104">
        <v>86.4</v>
      </c>
      <c r="H296" s="104">
        <v>1.2</v>
      </c>
      <c r="I296" s="172">
        <v>12.4</v>
      </c>
    </row>
    <row r="297" spans="1:9" ht="13.5" customHeight="1">
      <c r="A297" s="113" t="s">
        <v>307</v>
      </c>
      <c r="B297" s="103">
        <v>1727</v>
      </c>
      <c r="C297" s="103">
        <v>1470</v>
      </c>
      <c r="D297" s="103">
        <v>12</v>
      </c>
      <c r="E297" s="103">
        <v>245</v>
      </c>
      <c r="F297" s="104">
        <v>100</v>
      </c>
      <c r="G297" s="104">
        <v>85.1</v>
      </c>
      <c r="H297" s="104">
        <v>0.7</v>
      </c>
      <c r="I297" s="172">
        <v>14.2</v>
      </c>
    </row>
    <row r="298" spans="1:9" ht="13.5" customHeight="1">
      <c r="A298" s="112" t="s">
        <v>297</v>
      </c>
      <c r="B298" s="103"/>
      <c r="C298" s="103"/>
      <c r="D298" s="103"/>
      <c r="E298" s="103"/>
      <c r="F298" s="104"/>
      <c r="G298" s="104"/>
      <c r="H298" s="104"/>
      <c r="I298" s="172"/>
    </row>
    <row r="299" spans="1:9" ht="13.5" customHeight="1">
      <c r="A299" s="113" t="s">
        <v>308</v>
      </c>
      <c r="B299" s="103">
        <v>4151</v>
      </c>
      <c r="C299" s="103">
        <v>1793</v>
      </c>
      <c r="D299" s="108" t="s">
        <v>500</v>
      </c>
      <c r="E299" s="103">
        <v>2358</v>
      </c>
      <c r="F299" s="104">
        <v>100</v>
      </c>
      <c r="G299" s="104">
        <v>43.2</v>
      </c>
      <c r="H299" s="108" t="s">
        <v>500</v>
      </c>
      <c r="I299" s="172">
        <v>56.8</v>
      </c>
    </row>
    <row r="300" spans="1:9" ht="13.5" customHeight="1">
      <c r="A300" s="112" t="s">
        <v>299</v>
      </c>
      <c r="B300" s="103"/>
      <c r="C300" s="103"/>
      <c r="D300" s="103"/>
      <c r="E300" s="103"/>
      <c r="F300" s="104"/>
      <c r="G300" s="104"/>
      <c r="H300" s="104"/>
      <c r="I300" s="172"/>
    </row>
    <row r="301" spans="1:9" ht="13.5" customHeight="1">
      <c r="A301" s="113" t="s">
        <v>305</v>
      </c>
      <c r="B301" s="103">
        <v>17285</v>
      </c>
      <c r="C301" s="103">
        <v>10676</v>
      </c>
      <c r="D301" s="103">
        <v>96</v>
      </c>
      <c r="E301" s="103">
        <v>6513</v>
      </c>
      <c r="F301" s="104">
        <v>100</v>
      </c>
      <c r="G301" s="104">
        <v>61.8</v>
      </c>
      <c r="H301" s="104">
        <v>0.6</v>
      </c>
      <c r="I301" s="172">
        <v>37.7</v>
      </c>
    </row>
    <row r="302" spans="1:9" ht="13.5" customHeight="1">
      <c r="A302" s="113" t="s">
        <v>309</v>
      </c>
      <c r="B302" s="103">
        <v>14061</v>
      </c>
      <c r="C302" s="103">
        <v>10783</v>
      </c>
      <c r="D302" s="103">
        <v>219</v>
      </c>
      <c r="E302" s="103">
        <v>3059</v>
      </c>
      <c r="F302" s="104">
        <v>100</v>
      </c>
      <c r="G302" s="104">
        <v>76.7</v>
      </c>
      <c r="H302" s="104">
        <v>1.6</v>
      </c>
      <c r="I302" s="172">
        <v>21.8</v>
      </c>
    </row>
    <row r="303" spans="1:9" ht="13.5" customHeight="1">
      <c r="A303" s="111" t="s">
        <v>310</v>
      </c>
      <c r="B303" s="103">
        <v>49054</v>
      </c>
      <c r="C303" s="103">
        <v>32133</v>
      </c>
      <c r="D303" s="103">
        <v>263</v>
      </c>
      <c r="E303" s="103">
        <v>16658</v>
      </c>
      <c r="F303" s="104">
        <v>100</v>
      </c>
      <c r="G303" s="104">
        <v>65.5</v>
      </c>
      <c r="H303" s="104">
        <v>0.5</v>
      </c>
      <c r="I303" s="172">
        <v>34</v>
      </c>
    </row>
    <row r="304" spans="1:9" ht="13.5" customHeight="1">
      <c r="A304" s="112" t="s">
        <v>295</v>
      </c>
      <c r="B304" s="103"/>
      <c r="C304" s="103"/>
      <c r="D304" s="103"/>
      <c r="E304" s="103"/>
      <c r="F304" s="104"/>
      <c r="G304" s="104"/>
      <c r="H304" s="104"/>
      <c r="I304" s="172"/>
    </row>
    <row r="305" spans="1:9" ht="13.5" customHeight="1">
      <c r="A305" s="113" t="s">
        <v>311</v>
      </c>
      <c r="B305" s="103">
        <v>572</v>
      </c>
      <c r="C305" s="103">
        <v>333</v>
      </c>
      <c r="D305" s="108" t="s">
        <v>500</v>
      </c>
      <c r="E305" s="103">
        <v>239</v>
      </c>
      <c r="F305" s="104">
        <v>100</v>
      </c>
      <c r="G305" s="104">
        <v>58.2</v>
      </c>
      <c r="H305" s="108" t="s">
        <v>500</v>
      </c>
      <c r="I305" s="172">
        <v>41.8</v>
      </c>
    </row>
    <row r="306" spans="1:9" ht="13.5" customHeight="1">
      <c r="A306" s="112" t="s">
        <v>297</v>
      </c>
      <c r="B306" s="103"/>
      <c r="C306" s="103"/>
      <c r="D306" s="103"/>
      <c r="E306" s="103"/>
      <c r="F306" s="104"/>
      <c r="G306" s="104"/>
      <c r="H306" s="104"/>
      <c r="I306" s="172"/>
    </row>
    <row r="307" spans="1:9" ht="13.5" customHeight="1">
      <c r="A307" s="113" t="s">
        <v>312</v>
      </c>
      <c r="B307" s="103">
        <v>6756</v>
      </c>
      <c r="C307" s="103">
        <v>4974</v>
      </c>
      <c r="D307" s="103">
        <v>50</v>
      </c>
      <c r="E307" s="103">
        <v>1732</v>
      </c>
      <c r="F307" s="104">
        <v>100</v>
      </c>
      <c r="G307" s="104">
        <v>73.6</v>
      </c>
      <c r="H307" s="104">
        <v>0.7</v>
      </c>
      <c r="I307" s="172">
        <v>25.6</v>
      </c>
    </row>
    <row r="308" spans="1:9" ht="13.5" customHeight="1">
      <c r="A308" s="112" t="s">
        <v>299</v>
      </c>
      <c r="B308" s="103"/>
      <c r="C308" s="103"/>
      <c r="D308" s="103"/>
      <c r="E308" s="103"/>
      <c r="F308" s="104"/>
      <c r="G308" s="104"/>
      <c r="H308" s="104"/>
      <c r="I308" s="172"/>
    </row>
    <row r="309" spans="1:9" ht="13.5" customHeight="1">
      <c r="A309" s="113" t="s">
        <v>313</v>
      </c>
      <c r="B309" s="103">
        <v>8025</v>
      </c>
      <c r="C309" s="103">
        <v>6576</v>
      </c>
      <c r="D309" s="103">
        <v>20</v>
      </c>
      <c r="E309" s="103">
        <v>1429</v>
      </c>
      <c r="F309" s="104">
        <v>100</v>
      </c>
      <c r="G309" s="104">
        <v>81.9</v>
      </c>
      <c r="H309" s="104">
        <v>0.2</v>
      </c>
      <c r="I309" s="172">
        <v>17.8</v>
      </c>
    </row>
    <row r="310" spans="1:9" ht="13.5" customHeight="1">
      <c r="A310" s="113" t="s">
        <v>314</v>
      </c>
      <c r="B310" s="103">
        <v>9665</v>
      </c>
      <c r="C310" s="103">
        <v>7146</v>
      </c>
      <c r="D310" s="103">
        <v>50</v>
      </c>
      <c r="E310" s="103">
        <v>2469</v>
      </c>
      <c r="F310" s="104">
        <v>100</v>
      </c>
      <c r="G310" s="104">
        <v>73.9</v>
      </c>
      <c r="H310" s="104">
        <v>0.5</v>
      </c>
      <c r="I310" s="172">
        <v>25.5</v>
      </c>
    </row>
    <row r="311" spans="1:9" ht="13.5" customHeight="1">
      <c r="A311" s="113" t="s">
        <v>315</v>
      </c>
      <c r="B311" s="103">
        <v>9986</v>
      </c>
      <c r="C311" s="103">
        <v>3897</v>
      </c>
      <c r="D311" s="108" t="s">
        <v>500</v>
      </c>
      <c r="E311" s="103">
        <v>6089</v>
      </c>
      <c r="F311" s="104">
        <v>100</v>
      </c>
      <c r="G311" s="104">
        <v>39</v>
      </c>
      <c r="H311" s="108" t="s">
        <v>500</v>
      </c>
      <c r="I311" s="172">
        <v>61</v>
      </c>
    </row>
    <row r="312" spans="1:9" ht="13.5" customHeight="1">
      <c r="A312" s="113" t="s">
        <v>316</v>
      </c>
      <c r="B312" s="103">
        <v>14050</v>
      </c>
      <c r="C312" s="103">
        <v>9207</v>
      </c>
      <c r="D312" s="103">
        <v>143</v>
      </c>
      <c r="E312" s="103">
        <v>4700</v>
      </c>
      <c r="F312" s="104">
        <v>100</v>
      </c>
      <c r="G312" s="104">
        <v>65.5</v>
      </c>
      <c r="H312" s="104">
        <v>1</v>
      </c>
      <c r="I312" s="172">
        <v>33.5</v>
      </c>
    </row>
    <row r="313" spans="1:9" ht="13.5" customHeight="1">
      <c r="A313" s="111" t="s">
        <v>317</v>
      </c>
      <c r="B313" s="103">
        <v>13164</v>
      </c>
      <c r="C313" s="103">
        <v>7752</v>
      </c>
      <c r="D313" s="103">
        <v>143</v>
      </c>
      <c r="E313" s="103">
        <v>5269</v>
      </c>
      <c r="F313" s="104">
        <v>100</v>
      </c>
      <c r="G313" s="104">
        <v>58.9</v>
      </c>
      <c r="H313" s="104">
        <v>1.1</v>
      </c>
      <c r="I313" s="172">
        <v>40</v>
      </c>
    </row>
    <row r="314" spans="1:9" ht="13.5" customHeight="1">
      <c r="A314" s="112" t="s">
        <v>295</v>
      </c>
      <c r="B314" s="103"/>
      <c r="C314" s="103"/>
      <c r="D314" s="103"/>
      <c r="E314" s="103"/>
      <c r="F314" s="104"/>
      <c r="G314" s="104"/>
      <c r="H314" s="104"/>
      <c r="I314" s="172"/>
    </row>
    <row r="315" spans="1:9" ht="13.5" customHeight="1">
      <c r="A315" s="113" t="s">
        <v>318</v>
      </c>
      <c r="B315" s="108" t="s">
        <v>500</v>
      </c>
      <c r="C315" s="108" t="s">
        <v>500</v>
      </c>
      <c r="D315" s="108" t="s">
        <v>500</v>
      </c>
      <c r="E315" s="108" t="s">
        <v>500</v>
      </c>
      <c r="F315" s="104">
        <v>100</v>
      </c>
      <c r="G315" s="108" t="s">
        <v>500</v>
      </c>
      <c r="H315" s="108" t="s">
        <v>500</v>
      </c>
      <c r="I315" s="140" t="s">
        <v>500</v>
      </c>
    </row>
    <row r="316" spans="1:9" ht="13.5" customHeight="1">
      <c r="A316" s="113" t="s">
        <v>319</v>
      </c>
      <c r="B316" s="103">
        <v>162</v>
      </c>
      <c r="C316" s="103">
        <v>92</v>
      </c>
      <c r="D316" s="108" t="s">
        <v>500</v>
      </c>
      <c r="E316" s="103">
        <v>70</v>
      </c>
      <c r="F316" s="104">
        <v>100</v>
      </c>
      <c r="G316" s="104">
        <v>56.8</v>
      </c>
      <c r="H316" s="108" t="s">
        <v>500</v>
      </c>
      <c r="I316" s="172">
        <v>43.2</v>
      </c>
    </row>
    <row r="317" spans="1:9" ht="13.5" customHeight="1">
      <c r="A317" s="113" t="s">
        <v>320</v>
      </c>
      <c r="B317" s="103">
        <v>139</v>
      </c>
      <c r="C317" s="103">
        <v>55</v>
      </c>
      <c r="D317" s="103">
        <v>43</v>
      </c>
      <c r="E317" s="103">
        <v>41</v>
      </c>
      <c r="F317" s="104">
        <v>100</v>
      </c>
      <c r="G317" s="104">
        <v>39.6</v>
      </c>
      <c r="H317" s="104">
        <v>30.9</v>
      </c>
      <c r="I317" s="172">
        <v>29.5</v>
      </c>
    </row>
    <row r="318" spans="1:9" ht="13.5" customHeight="1">
      <c r="A318" s="113" t="s">
        <v>321</v>
      </c>
      <c r="B318" s="103">
        <v>22</v>
      </c>
      <c r="C318" s="103">
        <v>10</v>
      </c>
      <c r="D318" s="108" t="s">
        <v>500</v>
      </c>
      <c r="E318" s="103">
        <v>12</v>
      </c>
      <c r="F318" s="104">
        <v>100</v>
      </c>
      <c r="G318" s="104">
        <v>45.5</v>
      </c>
      <c r="H318" s="108" t="s">
        <v>500</v>
      </c>
      <c r="I318" s="172">
        <v>54.5</v>
      </c>
    </row>
    <row r="319" spans="1:9" ht="13.5" customHeight="1">
      <c r="A319" s="112" t="s">
        <v>299</v>
      </c>
      <c r="B319" s="103"/>
      <c r="C319" s="103"/>
      <c r="D319" s="103"/>
      <c r="E319" s="103"/>
      <c r="F319" s="104"/>
      <c r="G319" s="104"/>
      <c r="H319" s="104"/>
      <c r="I319" s="172"/>
    </row>
    <row r="320" spans="1:9" ht="13.5" customHeight="1">
      <c r="A320" s="113" t="s">
        <v>322</v>
      </c>
      <c r="B320" s="103">
        <v>3125</v>
      </c>
      <c r="C320" s="103">
        <v>2736</v>
      </c>
      <c r="D320" s="108" t="s">
        <v>500</v>
      </c>
      <c r="E320" s="103">
        <v>389</v>
      </c>
      <c r="F320" s="104">
        <v>100</v>
      </c>
      <c r="G320" s="104">
        <v>87.6</v>
      </c>
      <c r="H320" s="108" t="s">
        <v>500</v>
      </c>
      <c r="I320" s="172">
        <v>12.4</v>
      </c>
    </row>
    <row r="321" spans="1:9" ht="13.5" customHeight="1">
      <c r="A321" s="113" t="s">
        <v>323</v>
      </c>
      <c r="B321" s="103">
        <v>2896</v>
      </c>
      <c r="C321" s="103">
        <v>1995</v>
      </c>
      <c r="D321" s="108" t="s">
        <v>500</v>
      </c>
      <c r="E321" s="103">
        <v>901</v>
      </c>
      <c r="F321" s="104">
        <v>100</v>
      </c>
      <c r="G321" s="104">
        <v>68.9</v>
      </c>
      <c r="H321" s="108" t="s">
        <v>500</v>
      </c>
      <c r="I321" s="172">
        <v>31.1</v>
      </c>
    </row>
    <row r="322" spans="1:9" ht="13.5" customHeight="1">
      <c r="A322" s="113" t="s">
        <v>324</v>
      </c>
      <c r="B322" s="103">
        <v>1647</v>
      </c>
      <c r="C322" s="103">
        <v>505</v>
      </c>
      <c r="D322" s="103">
        <v>100</v>
      </c>
      <c r="E322" s="103">
        <v>1042</v>
      </c>
      <c r="F322" s="104">
        <v>100</v>
      </c>
      <c r="G322" s="104">
        <v>30.7</v>
      </c>
      <c r="H322" s="104">
        <v>6.1</v>
      </c>
      <c r="I322" s="172">
        <v>63.3</v>
      </c>
    </row>
    <row r="323" spans="1:9" ht="13.5" customHeight="1">
      <c r="A323" s="113" t="s">
        <v>325</v>
      </c>
      <c r="B323" s="103">
        <v>1085</v>
      </c>
      <c r="C323" s="103">
        <v>451</v>
      </c>
      <c r="D323" s="108" t="s">
        <v>500</v>
      </c>
      <c r="E323" s="103">
        <v>634</v>
      </c>
      <c r="F323" s="104">
        <v>100</v>
      </c>
      <c r="G323" s="104">
        <v>41.6</v>
      </c>
      <c r="H323" s="108" t="s">
        <v>500</v>
      </c>
      <c r="I323" s="172">
        <v>58.4</v>
      </c>
    </row>
    <row r="324" spans="1:9" ht="13.5" customHeight="1">
      <c r="A324" s="113" t="s">
        <v>326</v>
      </c>
      <c r="B324" s="103">
        <v>4088</v>
      </c>
      <c r="C324" s="103">
        <v>1908</v>
      </c>
      <c r="D324" s="108" t="s">
        <v>500</v>
      </c>
      <c r="E324" s="103">
        <v>2180</v>
      </c>
      <c r="F324" s="104">
        <v>100</v>
      </c>
      <c r="G324" s="104">
        <v>46.7</v>
      </c>
      <c r="H324" s="108" t="s">
        <v>500</v>
      </c>
      <c r="I324" s="172">
        <v>53.3</v>
      </c>
    </row>
    <row r="325" spans="1:9" ht="12" customHeight="1">
      <c r="A325" s="111" t="s">
        <v>327</v>
      </c>
      <c r="B325" s="103">
        <v>6844</v>
      </c>
      <c r="C325" s="103">
        <v>5186</v>
      </c>
      <c r="D325" s="103">
        <v>85</v>
      </c>
      <c r="E325" s="103">
        <v>1573</v>
      </c>
      <c r="F325" s="104">
        <v>100</v>
      </c>
      <c r="G325" s="104">
        <v>75.8</v>
      </c>
      <c r="H325" s="104">
        <v>1.2</v>
      </c>
      <c r="I325" s="172">
        <v>23</v>
      </c>
    </row>
    <row r="326" spans="1:9" ht="12" customHeight="1">
      <c r="A326" s="112" t="s">
        <v>295</v>
      </c>
      <c r="B326" s="103"/>
      <c r="C326" s="103"/>
      <c r="D326" s="103"/>
      <c r="E326" s="103"/>
      <c r="F326" s="104"/>
      <c r="G326" s="104"/>
      <c r="H326" s="104"/>
      <c r="I326" s="172"/>
    </row>
    <row r="327" spans="1:9" ht="12" customHeight="1">
      <c r="A327" s="113" t="s">
        <v>328</v>
      </c>
      <c r="B327" s="103">
        <v>222</v>
      </c>
      <c r="C327" s="103">
        <v>127</v>
      </c>
      <c r="D327" s="108" t="s">
        <v>500</v>
      </c>
      <c r="E327" s="103">
        <v>95</v>
      </c>
      <c r="F327" s="104">
        <v>100</v>
      </c>
      <c r="G327" s="104">
        <v>57.2</v>
      </c>
      <c r="H327" s="108" t="s">
        <v>500</v>
      </c>
      <c r="I327" s="172">
        <v>42.8</v>
      </c>
    </row>
    <row r="328" spans="1:9" ht="12" customHeight="1">
      <c r="A328" s="112" t="s">
        <v>297</v>
      </c>
      <c r="B328" s="103"/>
      <c r="C328" s="103"/>
      <c r="D328" s="103"/>
      <c r="E328" s="103"/>
      <c r="F328" s="104"/>
      <c r="G328" s="104"/>
      <c r="H328" s="104"/>
      <c r="I328" s="172"/>
    </row>
    <row r="329" spans="1:9" ht="12" customHeight="1">
      <c r="A329" s="113" t="s">
        <v>329</v>
      </c>
      <c r="B329" s="103">
        <v>2408</v>
      </c>
      <c r="C329" s="103">
        <v>2216</v>
      </c>
      <c r="D329" s="103">
        <v>20</v>
      </c>
      <c r="E329" s="103">
        <v>172</v>
      </c>
      <c r="F329" s="104">
        <v>100</v>
      </c>
      <c r="G329" s="104">
        <v>92</v>
      </c>
      <c r="H329" s="104">
        <v>0.8</v>
      </c>
      <c r="I329" s="172">
        <v>7.1</v>
      </c>
    </row>
    <row r="330" spans="1:9" ht="12" customHeight="1">
      <c r="A330" s="112" t="s">
        <v>299</v>
      </c>
      <c r="B330" s="103"/>
      <c r="C330" s="103"/>
      <c r="D330" s="103"/>
      <c r="E330" s="103"/>
      <c r="F330" s="104"/>
      <c r="G330" s="104"/>
      <c r="H330" s="104"/>
      <c r="I330" s="172"/>
    </row>
    <row r="331" spans="1:9" ht="12" customHeight="1">
      <c r="A331" s="113" t="s">
        <v>328</v>
      </c>
      <c r="B331" s="103">
        <v>3345</v>
      </c>
      <c r="C331" s="103">
        <v>2138</v>
      </c>
      <c r="D331" s="103">
        <v>65</v>
      </c>
      <c r="E331" s="103">
        <v>1142</v>
      </c>
      <c r="F331" s="104">
        <v>100</v>
      </c>
      <c r="G331" s="104">
        <v>63.9</v>
      </c>
      <c r="H331" s="104">
        <v>1.9</v>
      </c>
      <c r="I331" s="172">
        <v>34.1</v>
      </c>
    </row>
    <row r="332" spans="1:9" ht="12" customHeight="1">
      <c r="A332" s="113" t="s">
        <v>330</v>
      </c>
      <c r="B332" s="103">
        <v>869</v>
      </c>
      <c r="C332" s="103">
        <v>705</v>
      </c>
      <c r="D332" s="108" t="s">
        <v>500</v>
      </c>
      <c r="E332" s="103">
        <v>164</v>
      </c>
      <c r="F332" s="104">
        <v>100</v>
      </c>
      <c r="G332" s="104">
        <v>81.1</v>
      </c>
      <c r="H332" s="108" t="s">
        <v>500</v>
      </c>
      <c r="I332" s="172">
        <v>18.9</v>
      </c>
    </row>
    <row r="333" spans="1:9" ht="12" customHeight="1">
      <c r="A333" s="111" t="s">
        <v>331</v>
      </c>
      <c r="B333" s="103">
        <v>39828</v>
      </c>
      <c r="C333" s="103">
        <v>23667</v>
      </c>
      <c r="D333" s="103">
        <v>459</v>
      </c>
      <c r="E333" s="103">
        <v>15702</v>
      </c>
      <c r="F333" s="104">
        <v>100</v>
      </c>
      <c r="G333" s="104">
        <v>59.4</v>
      </c>
      <c r="H333" s="104">
        <v>1.2</v>
      </c>
      <c r="I333" s="172">
        <v>39.4</v>
      </c>
    </row>
    <row r="334" spans="1:9" ht="12" customHeight="1">
      <c r="A334" s="112" t="s">
        <v>295</v>
      </c>
      <c r="B334" s="103"/>
      <c r="C334" s="103"/>
      <c r="D334" s="103"/>
      <c r="E334" s="103"/>
      <c r="F334" s="104"/>
      <c r="G334" s="104"/>
      <c r="H334" s="104"/>
      <c r="I334" s="172"/>
    </row>
    <row r="335" spans="1:9" ht="12" customHeight="1">
      <c r="A335" s="113" t="s">
        <v>332</v>
      </c>
      <c r="B335" s="103">
        <v>253</v>
      </c>
      <c r="C335" s="103">
        <v>243</v>
      </c>
      <c r="D335" s="103">
        <v>10</v>
      </c>
      <c r="E335" s="108" t="s">
        <v>500</v>
      </c>
      <c r="F335" s="104">
        <v>100</v>
      </c>
      <c r="G335" s="104">
        <v>96</v>
      </c>
      <c r="H335" s="104">
        <v>4</v>
      </c>
      <c r="I335" s="140" t="s">
        <v>500</v>
      </c>
    </row>
    <row r="336" spans="1:9" ht="12" customHeight="1">
      <c r="A336" s="113" t="s">
        <v>333</v>
      </c>
      <c r="B336" s="103">
        <v>679</v>
      </c>
      <c r="C336" s="103">
        <v>469</v>
      </c>
      <c r="D336" s="108" t="s">
        <v>500</v>
      </c>
      <c r="E336" s="103">
        <v>210</v>
      </c>
      <c r="F336" s="104">
        <v>100</v>
      </c>
      <c r="G336" s="104">
        <v>69.1</v>
      </c>
      <c r="H336" s="108" t="s">
        <v>500</v>
      </c>
      <c r="I336" s="172">
        <v>30.9</v>
      </c>
    </row>
    <row r="337" spans="1:9" ht="12" customHeight="1">
      <c r="A337" s="113" t="s">
        <v>334</v>
      </c>
      <c r="B337" s="103">
        <v>392</v>
      </c>
      <c r="C337" s="103">
        <v>100</v>
      </c>
      <c r="D337" s="108" t="s">
        <v>500</v>
      </c>
      <c r="E337" s="103">
        <v>292</v>
      </c>
      <c r="F337" s="104">
        <v>100</v>
      </c>
      <c r="G337" s="104">
        <v>25.5</v>
      </c>
      <c r="H337" s="108" t="s">
        <v>500</v>
      </c>
      <c r="I337" s="172">
        <v>74.5</v>
      </c>
    </row>
    <row r="338" spans="1:9" ht="12" customHeight="1">
      <c r="A338" s="113" t="s">
        <v>335</v>
      </c>
      <c r="B338" s="103">
        <v>478</v>
      </c>
      <c r="C338" s="103">
        <v>296</v>
      </c>
      <c r="D338" s="108" t="s">
        <v>500</v>
      </c>
      <c r="E338" s="103">
        <v>182</v>
      </c>
      <c r="F338" s="104">
        <v>100</v>
      </c>
      <c r="G338" s="104">
        <v>61.9</v>
      </c>
      <c r="H338" s="108" t="s">
        <v>500</v>
      </c>
      <c r="I338" s="172">
        <v>38.1</v>
      </c>
    </row>
    <row r="339" spans="1:9" ht="12" customHeight="1">
      <c r="A339" s="113" t="s">
        <v>336</v>
      </c>
      <c r="B339" s="103">
        <v>8</v>
      </c>
      <c r="C339" s="103">
        <v>8</v>
      </c>
      <c r="D339" s="108" t="s">
        <v>500</v>
      </c>
      <c r="E339" s="108" t="s">
        <v>500</v>
      </c>
      <c r="F339" s="104">
        <v>100</v>
      </c>
      <c r="G339" s="104">
        <v>100</v>
      </c>
      <c r="H339" s="108" t="s">
        <v>500</v>
      </c>
      <c r="I339" s="140" t="s">
        <v>500</v>
      </c>
    </row>
    <row r="340" spans="1:9" ht="12" customHeight="1">
      <c r="A340" s="112" t="s">
        <v>297</v>
      </c>
      <c r="B340" s="103"/>
      <c r="C340" s="103"/>
      <c r="D340" s="103"/>
      <c r="E340" s="103"/>
      <c r="F340" s="104"/>
      <c r="G340" s="104"/>
      <c r="H340" s="104"/>
      <c r="I340" s="172"/>
    </row>
    <row r="341" spans="1:9" ht="12" customHeight="1">
      <c r="A341" s="113" t="s">
        <v>337</v>
      </c>
      <c r="B341" s="103">
        <v>10258</v>
      </c>
      <c r="C341" s="103">
        <v>8610</v>
      </c>
      <c r="D341" s="103">
        <v>166</v>
      </c>
      <c r="E341" s="103">
        <v>1482</v>
      </c>
      <c r="F341" s="104">
        <v>100</v>
      </c>
      <c r="G341" s="104">
        <v>83.9</v>
      </c>
      <c r="H341" s="104">
        <v>1.6</v>
      </c>
      <c r="I341" s="172">
        <v>14.4</v>
      </c>
    </row>
    <row r="342" spans="1:9" ht="12" customHeight="1">
      <c r="A342" s="113" t="s">
        <v>338</v>
      </c>
      <c r="B342" s="103">
        <v>1051</v>
      </c>
      <c r="C342" s="103">
        <v>472</v>
      </c>
      <c r="D342" s="108" t="s">
        <v>500</v>
      </c>
      <c r="E342" s="103">
        <v>579</v>
      </c>
      <c r="F342" s="104">
        <v>100</v>
      </c>
      <c r="G342" s="104">
        <v>44.9</v>
      </c>
      <c r="H342" s="108" t="s">
        <v>500</v>
      </c>
      <c r="I342" s="172">
        <v>55.1</v>
      </c>
    </row>
    <row r="343" spans="1:9" ht="12" customHeight="1">
      <c r="A343" s="113" t="s">
        <v>339</v>
      </c>
      <c r="B343" s="103">
        <v>3218</v>
      </c>
      <c r="C343" s="103">
        <v>1836</v>
      </c>
      <c r="D343" s="103">
        <v>120</v>
      </c>
      <c r="E343" s="103">
        <v>1262</v>
      </c>
      <c r="F343" s="104">
        <v>100</v>
      </c>
      <c r="G343" s="104">
        <v>57.1</v>
      </c>
      <c r="H343" s="104">
        <v>3.7</v>
      </c>
      <c r="I343" s="172">
        <v>39.2</v>
      </c>
    </row>
    <row r="344" spans="1:9" ht="12" customHeight="1">
      <c r="A344" s="113" t="s">
        <v>340</v>
      </c>
      <c r="B344" s="103">
        <v>4367</v>
      </c>
      <c r="C344" s="103">
        <v>2899</v>
      </c>
      <c r="D344" s="103">
        <v>17</v>
      </c>
      <c r="E344" s="103">
        <v>1451</v>
      </c>
      <c r="F344" s="104">
        <v>100</v>
      </c>
      <c r="G344" s="104">
        <v>66.4</v>
      </c>
      <c r="H344" s="104">
        <v>0.4</v>
      </c>
      <c r="I344" s="172">
        <v>33.2</v>
      </c>
    </row>
    <row r="345" spans="1:9" ht="12" customHeight="1">
      <c r="A345" s="113" t="s">
        <v>341</v>
      </c>
      <c r="B345" s="103">
        <v>884</v>
      </c>
      <c r="C345" s="103">
        <v>178</v>
      </c>
      <c r="D345" s="108" t="s">
        <v>500</v>
      </c>
      <c r="E345" s="103">
        <v>706</v>
      </c>
      <c r="F345" s="104">
        <v>100</v>
      </c>
      <c r="G345" s="104">
        <v>20.1</v>
      </c>
      <c r="H345" s="108" t="s">
        <v>500</v>
      </c>
      <c r="I345" s="172">
        <v>79.9</v>
      </c>
    </row>
    <row r="346" spans="1:9" ht="12" customHeight="1">
      <c r="A346" s="113" t="s">
        <v>342</v>
      </c>
      <c r="B346" s="103">
        <v>1440</v>
      </c>
      <c r="C346" s="103">
        <v>799</v>
      </c>
      <c r="D346" s="103">
        <v>20</v>
      </c>
      <c r="E346" s="103">
        <v>621</v>
      </c>
      <c r="F346" s="104">
        <v>100</v>
      </c>
      <c r="G346" s="104">
        <v>55.5</v>
      </c>
      <c r="H346" s="104">
        <v>1.4</v>
      </c>
      <c r="I346" s="172">
        <v>43.1</v>
      </c>
    </row>
    <row r="347" spans="1:9" ht="12" customHeight="1">
      <c r="A347" s="112" t="s">
        <v>299</v>
      </c>
      <c r="B347" s="103"/>
      <c r="C347" s="103"/>
      <c r="D347" s="103"/>
      <c r="E347" s="103"/>
      <c r="F347" s="104"/>
      <c r="G347" s="104"/>
      <c r="H347" s="104"/>
      <c r="I347" s="172"/>
    </row>
    <row r="348" spans="1:9" ht="12" customHeight="1">
      <c r="A348" s="113" t="s">
        <v>333</v>
      </c>
      <c r="B348" s="103">
        <v>8879</v>
      </c>
      <c r="C348" s="103">
        <v>6559</v>
      </c>
      <c r="D348" s="103">
        <v>121</v>
      </c>
      <c r="E348" s="103">
        <v>2199</v>
      </c>
      <c r="F348" s="104">
        <v>100</v>
      </c>
      <c r="G348" s="104">
        <v>73.9</v>
      </c>
      <c r="H348" s="104">
        <v>1.4</v>
      </c>
      <c r="I348" s="172">
        <v>24.8</v>
      </c>
    </row>
    <row r="349" spans="1:9" ht="12" customHeight="1">
      <c r="A349" s="113" t="s">
        <v>343</v>
      </c>
      <c r="B349" s="103">
        <v>287</v>
      </c>
      <c r="C349" s="103">
        <v>200</v>
      </c>
      <c r="D349" s="108" t="s">
        <v>500</v>
      </c>
      <c r="E349" s="103">
        <v>87</v>
      </c>
      <c r="F349" s="104">
        <v>100</v>
      </c>
      <c r="G349" s="104">
        <v>69.7</v>
      </c>
      <c r="H349" s="108" t="s">
        <v>500</v>
      </c>
      <c r="I349" s="172">
        <v>30.3</v>
      </c>
    </row>
    <row r="350" spans="1:9" ht="12" customHeight="1">
      <c r="A350" s="113" t="s">
        <v>335</v>
      </c>
      <c r="B350" s="103">
        <v>7634</v>
      </c>
      <c r="C350" s="103">
        <v>998</v>
      </c>
      <c r="D350" s="103">
        <v>5</v>
      </c>
      <c r="E350" s="103">
        <v>6631</v>
      </c>
      <c r="F350" s="104">
        <v>100</v>
      </c>
      <c r="G350" s="104">
        <v>13.1</v>
      </c>
      <c r="H350" s="104">
        <v>0.1</v>
      </c>
      <c r="I350" s="172">
        <v>86.9</v>
      </c>
    </row>
    <row r="351" spans="1:9" ht="12" customHeight="1">
      <c r="A351" s="111" t="s">
        <v>344</v>
      </c>
      <c r="B351" s="103">
        <v>27365</v>
      </c>
      <c r="C351" s="103">
        <v>19302</v>
      </c>
      <c r="D351" s="103">
        <v>184</v>
      </c>
      <c r="E351" s="103">
        <v>7879</v>
      </c>
      <c r="F351" s="104">
        <v>100</v>
      </c>
      <c r="G351" s="104">
        <v>70.5</v>
      </c>
      <c r="H351" s="104">
        <v>0.7</v>
      </c>
      <c r="I351" s="172">
        <v>28.8</v>
      </c>
    </row>
    <row r="352" spans="1:9" ht="12" customHeight="1">
      <c r="A352" s="112" t="s">
        <v>295</v>
      </c>
      <c r="B352" s="103"/>
      <c r="C352" s="103"/>
      <c r="D352" s="103"/>
      <c r="E352" s="103"/>
      <c r="F352" s="104"/>
      <c r="G352" s="104"/>
      <c r="H352" s="104"/>
      <c r="I352" s="172"/>
    </row>
    <row r="353" spans="1:9" ht="12" customHeight="1">
      <c r="A353" s="113" t="s">
        <v>345</v>
      </c>
      <c r="B353" s="103">
        <v>371</v>
      </c>
      <c r="C353" s="103">
        <v>187</v>
      </c>
      <c r="D353" s="108" t="s">
        <v>500</v>
      </c>
      <c r="E353" s="103">
        <v>184</v>
      </c>
      <c r="F353" s="104">
        <v>100</v>
      </c>
      <c r="G353" s="104">
        <v>50.4</v>
      </c>
      <c r="H353" s="108" t="s">
        <v>500</v>
      </c>
      <c r="I353" s="172">
        <v>49.6</v>
      </c>
    </row>
    <row r="354" spans="1:9" ht="12" customHeight="1">
      <c r="A354" s="113" t="s">
        <v>346</v>
      </c>
      <c r="B354" s="103">
        <v>301</v>
      </c>
      <c r="C354" s="103">
        <v>104</v>
      </c>
      <c r="D354" s="108" t="s">
        <v>500</v>
      </c>
      <c r="E354" s="103">
        <v>197</v>
      </c>
      <c r="F354" s="104">
        <v>100</v>
      </c>
      <c r="G354" s="104">
        <v>34.6</v>
      </c>
      <c r="H354" s="108" t="s">
        <v>500</v>
      </c>
      <c r="I354" s="172">
        <v>65.4</v>
      </c>
    </row>
    <row r="355" spans="1:9" ht="12" customHeight="1">
      <c r="A355" s="112" t="s">
        <v>297</v>
      </c>
      <c r="B355" s="103"/>
      <c r="C355" s="103"/>
      <c r="D355" s="108"/>
      <c r="E355" s="103"/>
      <c r="F355" s="104"/>
      <c r="G355" s="104"/>
      <c r="H355" s="108"/>
      <c r="I355" s="172"/>
    </row>
    <row r="356" spans="1:9" ht="12" customHeight="1">
      <c r="A356" s="113" t="s">
        <v>347</v>
      </c>
      <c r="B356" s="103">
        <v>5998</v>
      </c>
      <c r="C356" s="103">
        <v>3161</v>
      </c>
      <c r="D356" s="108" t="s">
        <v>500</v>
      </c>
      <c r="E356" s="103">
        <v>2837</v>
      </c>
      <c r="F356" s="104">
        <v>100</v>
      </c>
      <c r="G356" s="104">
        <v>52.7</v>
      </c>
      <c r="H356" s="108" t="s">
        <v>500</v>
      </c>
      <c r="I356" s="172">
        <v>47.3</v>
      </c>
    </row>
    <row r="357" spans="1:9" ht="12" customHeight="1">
      <c r="A357" s="112" t="s">
        <v>299</v>
      </c>
      <c r="B357" s="103"/>
      <c r="C357" s="103"/>
      <c r="D357" s="103"/>
      <c r="E357" s="103"/>
      <c r="F357" s="104"/>
      <c r="G357" s="104"/>
      <c r="H357" s="104"/>
      <c r="I357" s="172"/>
    </row>
    <row r="358" spans="1:9" ht="12" customHeight="1">
      <c r="A358" s="113" t="s">
        <v>345</v>
      </c>
      <c r="B358" s="103">
        <v>8599</v>
      </c>
      <c r="C358" s="103">
        <v>6483</v>
      </c>
      <c r="D358" s="103">
        <v>148</v>
      </c>
      <c r="E358" s="103">
        <v>1968</v>
      </c>
      <c r="F358" s="104">
        <v>100</v>
      </c>
      <c r="G358" s="104">
        <v>75.4</v>
      </c>
      <c r="H358" s="104">
        <v>1.7</v>
      </c>
      <c r="I358" s="172">
        <v>22.9</v>
      </c>
    </row>
    <row r="359" spans="1:9" ht="12" customHeight="1">
      <c r="A359" s="113" t="s">
        <v>348</v>
      </c>
      <c r="B359" s="103">
        <v>5426</v>
      </c>
      <c r="C359" s="103">
        <v>4460</v>
      </c>
      <c r="D359" s="103">
        <v>15</v>
      </c>
      <c r="E359" s="103">
        <v>951</v>
      </c>
      <c r="F359" s="104">
        <v>100</v>
      </c>
      <c r="G359" s="104">
        <v>82.2</v>
      </c>
      <c r="H359" s="104">
        <v>0.3</v>
      </c>
      <c r="I359" s="172">
        <v>17.5</v>
      </c>
    </row>
    <row r="360" spans="1:9" ht="12" customHeight="1">
      <c r="A360" s="113" t="s">
        <v>349</v>
      </c>
      <c r="B360" s="103">
        <v>1723</v>
      </c>
      <c r="C360" s="103">
        <v>1488</v>
      </c>
      <c r="D360" s="103">
        <v>6</v>
      </c>
      <c r="E360" s="103">
        <v>229</v>
      </c>
      <c r="F360" s="104">
        <v>100</v>
      </c>
      <c r="G360" s="104">
        <v>86.4</v>
      </c>
      <c r="H360" s="104">
        <v>0.3</v>
      </c>
      <c r="I360" s="172">
        <v>13.3</v>
      </c>
    </row>
    <row r="361" spans="1:9" ht="12" customHeight="1">
      <c r="A361" s="113" t="s">
        <v>350</v>
      </c>
      <c r="B361" s="103">
        <v>4947</v>
      </c>
      <c r="C361" s="103">
        <v>3419</v>
      </c>
      <c r="D361" s="103">
        <v>15</v>
      </c>
      <c r="E361" s="103">
        <v>1513</v>
      </c>
      <c r="F361" s="104">
        <v>100</v>
      </c>
      <c r="G361" s="104">
        <v>69.1</v>
      </c>
      <c r="H361" s="104">
        <v>0.3</v>
      </c>
      <c r="I361" s="172">
        <v>30.6</v>
      </c>
    </row>
    <row r="362" spans="1:9" ht="12" customHeight="1">
      <c r="A362" s="111" t="s">
        <v>351</v>
      </c>
      <c r="B362" s="103">
        <v>26157</v>
      </c>
      <c r="C362" s="103">
        <v>18585</v>
      </c>
      <c r="D362" s="103">
        <v>621</v>
      </c>
      <c r="E362" s="103">
        <v>6951</v>
      </c>
      <c r="F362" s="104">
        <v>100</v>
      </c>
      <c r="G362" s="104">
        <v>71.1</v>
      </c>
      <c r="H362" s="104">
        <v>2.4</v>
      </c>
      <c r="I362" s="172">
        <v>26.6</v>
      </c>
    </row>
    <row r="363" spans="1:9" ht="12" customHeight="1">
      <c r="A363" s="112" t="s">
        <v>297</v>
      </c>
      <c r="B363" s="103"/>
      <c r="C363" s="103"/>
      <c r="D363" s="103"/>
      <c r="E363" s="103"/>
      <c r="F363" s="104"/>
      <c r="G363" s="104"/>
      <c r="H363" s="104"/>
      <c r="I363" s="172"/>
    </row>
    <row r="364" spans="1:9" ht="12" customHeight="1">
      <c r="A364" s="113" t="s">
        <v>352</v>
      </c>
      <c r="B364" s="103">
        <v>3192</v>
      </c>
      <c r="C364" s="103">
        <v>2621</v>
      </c>
      <c r="D364" s="103">
        <v>61</v>
      </c>
      <c r="E364" s="103">
        <v>510</v>
      </c>
      <c r="F364" s="104">
        <v>100</v>
      </c>
      <c r="G364" s="104">
        <v>82.1</v>
      </c>
      <c r="H364" s="104">
        <v>1.9</v>
      </c>
      <c r="I364" s="172">
        <v>16</v>
      </c>
    </row>
    <row r="365" spans="1:9" ht="12" customHeight="1">
      <c r="A365" s="113" t="s">
        <v>353</v>
      </c>
      <c r="B365" s="103">
        <v>4584</v>
      </c>
      <c r="C365" s="103">
        <v>2577</v>
      </c>
      <c r="D365" s="103">
        <v>95</v>
      </c>
      <c r="E365" s="103">
        <v>1912</v>
      </c>
      <c r="F365" s="104">
        <v>100</v>
      </c>
      <c r="G365" s="104">
        <v>56.2</v>
      </c>
      <c r="H365" s="104">
        <v>2.1</v>
      </c>
      <c r="I365" s="172">
        <v>41.7</v>
      </c>
    </row>
    <row r="366" spans="1:9" ht="12" customHeight="1">
      <c r="A366" s="113" t="s">
        <v>354</v>
      </c>
      <c r="B366" s="103">
        <v>13077</v>
      </c>
      <c r="C366" s="103">
        <v>9304</v>
      </c>
      <c r="D366" s="103">
        <v>169</v>
      </c>
      <c r="E366" s="103">
        <v>3604</v>
      </c>
      <c r="F366" s="104">
        <v>100</v>
      </c>
      <c r="G366" s="104">
        <v>71.1</v>
      </c>
      <c r="H366" s="104">
        <v>1.3</v>
      </c>
      <c r="I366" s="172">
        <v>27.6</v>
      </c>
    </row>
    <row r="367" spans="1:9" ht="12" customHeight="1">
      <c r="A367" s="113" t="s">
        <v>355</v>
      </c>
      <c r="B367" s="103">
        <v>3173</v>
      </c>
      <c r="C367" s="103">
        <v>2301</v>
      </c>
      <c r="D367" s="103">
        <v>295</v>
      </c>
      <c r="E367" s="103">
        <v>577</v>
      </c>
      <c r="F367" s="104">
        <v>100</v>
      </c>
      <c r="G367" s="104">
        <v>72.5</v>
      </c>
      <c r="H367" s="104">
        <v>9.3</v>
      </c>
      <c r="I367" s="172">
        <v>18.2</v>
      </c>
    </row>
    <row r="368" spans="1:9" ht="12" customHeight="1">
      <c r="A368" s="113" t="s">
        <v>356</v>
      </c>
      <c r="B368" s="103">
        <v>2131</v>
      </c>
      <c r="C368" s="103">
        <v>1782</v>
      </c>
      <c r="D368" s="103">
        <v>1</v>
      </c>
      <c r="E368" s="103">
        <v>348</v>
      </c>
      <c r="F368" s="104">
        <v>100</v>
      </c>
      <c r="G368" s="104">
        <v>83.6</v>
      </c>
      <c r="H368" s="104">
        <v>0</v>
      </c>
      <c r="I368" s="172">
        <v>16.3</v>
      </c>
    </row>
    <row r="369" spans="1:9" ht="12" customHeight="1">
      <c r="A369" s="111" t="s">
        <v>357</v>
      </c>
      <c r="B369" s="103">
        <v>76011</v>
      </c>
      <c r="C369" s="103">
        <v>49960</v>
      </c>
      <c r="D369" s="103">
        <v>1154</v>
      </c>
      <c r="E369" s="103">
        <v>24897</v>
      </c>
      <c r="F369" s="104">
        <v>100</v>
      </c>
      <c r="G369" s="104">
        <v>65.7</v>
      </c>
      <c r="H369" s="104">
        <v>1.5</v>
      </c>
      <c r="I369" s="172">
        <v>32.8</v>
      </c>
    </row>
    <row r="370" spans="1:9" ht="12" customHeight="1">
      <c r="A370" s="112" t="s">
        <v>297</v>
      </c>
      <c r="B370" s="103"/>
      <c r="C370" s="103"/>
      <c r="D370" s="103"/>
      <c r="E370" s="103"/>
      <c r="F370" s="104"/>
      <c r="G370" s="104"/>
      <c r="H370" s="104"/>
      <c r="I370" s="172"/>
    </row>
    <row r="371" spans="1:9" ht="12" customHeight="1">
      <c r="A371" s="113" t="s">
        <v>358</v>
      </c>
      <c r="B371" s="103">
        <v>20730</v>
      </c>
      <c r="C371" s="103">
        <v>14428</v>
      </c>
      <c r="D371" s="103">
        <v>263</v>
      </c>
      <c r="E371" s="103">
        <v>6039</v>
      </c>
      <c r="F371" s="104">
        <v>100</v>
      </c>
      <c r="G371" s="104">
        <v>69.6</v>
      </c>
      <c r="H371" s="104">
        <v>1.3</v>
      </c>
      <c r="I371" s="172">
        <v>29.1</v>
      </c>
    </row>
    <row r="372" spans="1:9" ht="12" customHeight="1">
      <c r="A372" s="113" t="s">
        <v>359</v>
      </c>
      <c r="B372" s="103">
        <v>15323</v>
      </c>
      <c r="C372" s="103">
        <v>11242</v>
      </c>
      <c r="D372" s="103">
        <v>297</v>
      </c>
      <c r="E372" s="103">
        <v>3784</v>
      </c>
      <c r="F372" s="104">
        <v>100</v>
      </c>
      <c r="G372" s="104">
        <v>73.4</v>
      </c>
      <c r="H372" s="104">
        <v>1.9</v>
      </c>
      <c r="I372" s="172">
        <v>24.7</v>
      </c>
    </row>
    <row r="373" spans="1:9" ht="12" customHeight="1">
      <c r="A373" s="112" t="s">
        <v>299</v>
      </c>
      <c r="B373" s="103"/>
      <c r="C373" s="103"/>
      <c r="D373" s="103"/>
      <c r="E373" s="103"/>
      <c r="F373" s="104"/>
      <c r="G373" s="104"/>
      <c r="H373" s="104"/>
      <c r="I373" s="172"/>
    </row>
    <row r="374" spans="1:9" ht="12" customHeight="1">
      <c r="A374" s="113" t="s">
        <v>360</v>
      </c>
      <c r="B374" s="103">
        <v>17256</v>
      </c>
      <c r="C374" s="103">
        <v>10433</v>
      </c>
      <c r="D374" s="103">
        <v>110</v>
      </c>
      <c r="E374" s="103">
        <v>6713</v>
      </c>
      <c r="F374" s="104">
        <v>100</v>
      </c>
      <c r="G374" s="104">
        <v>60.5</v>
      </c>
      <c r="H374" s="104">
        <v>0.6</v>
      </c>
      <c r="I374" s="172">
        <v>38.9</v>
      </c>
    </row>
    <row r="375" spans="1:9" ht="12" customHeight="1">
      <c r="A375" s="113" t="s">
        <v>361</v>
      </c>
      <c r="B375" s="103">
        <v>11903</v>
      </c>
      <c r="C375" s="103">
        <v>6302</v>
      </c>
      <c r="D375" s="103">
        <v>248</v>
      </c>
      <c r="E375" s="103">
        <v>5353</v>
      </c>
      <c r="F375" s="104">
        <v>100</v>
      </c>
      <c r="G375" s="104">
        <v>52.9</v>
      </c>
      <c r="H375" s="104">
        <v>2.1</v>
      </c>
      <c r="I375" s="172">
        <v>45</v>
      </c>
    </row>
    <row r="376" spans="1:9" ht="12" customHeight="1">
      <c r="A376" s="113" t="s">
        <v>362</v>
      </c>
      <c r="B376" s="103">
        <v>10799</v>
      </c>
      <c r="C376" s="103">
        <v>7555</v>
      </c>
      <c r="D376" s="103">
        <v>236</v>
      </c>
      <c r="E376" s="103">
        <v>3008</v>
      </c>
      <c r="F376" s="104">
        <v>100</v>
      </c>
      <c r="G376" s="104">
        <v>70</v>
      </c>
      <c r="H376" s="104">
        <v>2.2</v>
      </c>
      <c r="I376" s="172">
        <v>27.9</v>
      </c>
    </row>
    <row r="377" spans="1:9" ht="10.5" customHeight="1">
      <c r="A377" s="111" t="s">
        <v>363</v>
      </c>
      <c r="B377" s="103">
        <v>82108</v>
      </c>
      <c r="C377" s="103">
        <v>59150</v>
      </c>
      <c r="D377" s="103">
        <v>1086</v>
      </c>
      <c r="E377" s="103">
        <v>21872</v>
      </c>
      <c r="F377" s="104">
        <v>100</v>
      </c>
      <c r="G377" s="104">
        <v>72</v>
      </c>
      <c r="H377" s="104">
        <v>1.3</v>
      </c>
      <c r="I377" s="172">
        <v>26.6</v>
      </c>
    </row>
    <row r="378" spans="1:9" ht="10.5" customHeight="1">
      <c r="A378" s="112" t="s">
        <v>295</v>
      </c>
      <c r="B378" s="103"/>
      <c r="C378" s="103"/>
      <c r="D378" s="103"/>
      <c r="E378" s="103"/>
      <c r="F378" s="104"/>
      <c r="G378" s="104"/>
      <c r="H378" s="104"/>
      <c r="I378" s="172"/>
    </row>
    <row r="379" spans="1:9" ht="10.5" customHeight="1">
      <c r="A379" s="113" t="s">
        <v>364</v>
      </c>
      <c r="B379" s="103">
        <v>1590</v>
      </c>
      <c r="C379" s="103">
        <v>1065</v>
      </c>
      <c r="D379" s="108" t="s">
        <v>500</v>
      </c>
      <c r="E379" s="103">
        <v>525</v>
      </c>
      <c r="F379" s="104">
        <v>100</v>
      </c>
      <c r="G379" s="104">
        <v>67</v>
      </c>
      <c r="H379" s="108" t="s">
        <v>500</v>
      </c>
      <c r="I379" s="172">
        <v>33</v>
      </c>
    </row>
    <row r="380" spans="1:9" ht="10.5" customHeight="1">
      <c r="A380" s="113" t="s">
        <v>365</v>
      </c>
      <c r="B380" s="103">
        <v>2977</v>
      </c>
      <c r="C380" s="103">
        <v>2210</v>
      </c>
      <c r="D380" s="108" t="s">
        <v>500</v>
      </c>
      <c r="E380" s="103">
        <v>767</v>
      </c>
      <c r="F380" s="104">
        <v>100</v>
      </c>
      <c r="G380" s="104">
        <v>74.2</v>
      </c>
      <c r="H380" s="108" t="s">
        <v>500</v>
      </c>
      <c r="I380" s="172">
        <v>25.8</v>
      </c>
    </row>
    <row r="381" spans="1:9" ht="10.5" customHeight="1">
      <c r="A381" s="112" t="s">
        <v>297</v>
      </c>
      <c r="B381" s="103"/>
      <c r="C381" s="103"/>
      <c r="D381" s="103"/>
      <c r="E381" s="103"/>
      <c r="F381" s="104"/>
      <c r="G381" s="104"/>
      <c r="H381" s="104"/>
      <c r="I381" s="172"/>
    </row>
    <row r="382" spans="1:9" ht="10.5" customHeight="1">
      <c r="A382" s="113" t="s">
        <v>366</v>
      </c>
      <c r="B382" s="103">
        <v>8594</v>
      </c>
      <c r="C382" s="103">
        <v>7615</v>
      </c>
      <c r="D382" s="103">
        <v>40</v>
      </c>
      <c r="E382" s="103">
        <v>939</v>
      </c>
      <c r="F382" s="104">
        <v>100</v>
      </c>
      <c r="G382" s="104">
        <v>88.6</v>
      </c>
      <c r="H382" s="104">
        <v>0.5</v>
      </c>
      <c r="I382" s="172">
        <v>10.9</v>
      </c>
    </row>
    <row r="383" spans="1:9" ht="10.5" customHeight="1">
      <c r="A383" s="113" t="s">
        <v>367</v>
      </c>
      <c r="B383" s="103">
        <v>19289</v>
      </c>
      <c r="C383" s="103">
        <v>13811</v>
      </c>
      <c r="D383" s="103">
        <v>360</v>
      </c>
      <c r="E383" s="103">
        <v>5118</v>
      </c>
      <c r="F383" s="104">
        <v>100</v>
      </c>
      <c r="G383" s="104">
        <v>71.6</v>
      </c>
      <c r="H383" s="104">
        <v>1.9</v>
      </c>
      <c r="I383" s="172">
        <v>26.5</v>
      </c>
    </row>
    <row r="384" spans="1:9" ht="10.5" customHeight="1">
      <c r="A384" s="113" t="s">
        <v>368</v>
      </c>
      <c r="B384" s="103">
        <v>8721</v>
      </c>
      <c r="C384" s="103">
        <v>6150</v>
      </c>
      <c r="D384" s="103">
        <v>169</v>
      </c>
      <c r="E384" s="103">
        <v>2402</v>
      </c>
      <c r="F384" s="104">
        <v>100</v>
      </c>
      <c r="G384" s="104">
        <v>70.5</v>
      </c>
      <c r="H384" s="104">
        <v>1.9</v>
      </c>
      <c r="I384" s="172">
        <v>27.5</v>
      </c>
    </row>
    <row r="385" spans="1:9" ht="10.5" customHeight="1">
      <c r="A385" s="112" t="s">
        <v>299</v>
      </c>
      <c r="B385" s="103"/>
      <c r="C385" s="103"/>
      <c r="D385" s="103"/>
      <c r="E385" s="103"/>
      <c r="F385" s="104"/>
      <c r="G385" s="104"/>
      <c r="H385" s="104"/>
      <c r="I385" s="172"/>
    </row>
    <row r="386" spans="1:9" ht="10.5" customHeight="1">
      <c r="A386" s="113" t="s">
        <v>369</v>
      </c>
      <c r="B386" s="103">
        <v>11999</v>
      </c>
      <c r="C386" s="103">
        <v>8532</v>
      </c>
      <c r="D386" s="103">
        <v>156</v>
      </c>
      <c r="E386" s="103">
        <v>3311</v>
      </c>
      <c r="F386" s="104">
        <v>100</v>
      </c>
      <c r="G386" s="104">
        <v>71.1</v>
      </c>
      <c r="H386" s="104">
        <v>1.3</v>
      </c>
      <c r="I386" s="172">
        <v>27.6</v>
      </c>
    </row>
    <row r="387" spans="1:9" ht="10.5" customHeight="1">
      <c r="A387" s="113" t="s">
        <v>370</v>
      </c>
      <c r="B387" s="103">
        <v>11125</v>
      </c>
      <c r="C387" s="103">
        <v>6180</v>
      </c>
      <c r="D387" s="103">
        <v>80</v>
      </c>
      <c r="E387" s="103">
        <v>4865</v>
      </c>
      <c r="F387" s="104">
        <v>100</v>
      </c>
      <c r="G387" s="104">
        <v>55.6</v>
      </c>
      <c r="H387" s="104">
        <v>0.7</v>
      </c>
      <c r="I387" s="172">
        <v>43.7</v>
      </c>
    </row>
    <row r="388" spans="1:9" ht="10.5" customHeight="1">
      <c r="A388" s="113" t="s">
        <v>364</v>
      </c>
      <c r="B388" s="103">
        <v>17813</v>
      </c>
      <c r="C388" s="103">
        <v>13587</v>
      </c>
      <c r="D388" s="103">
        <v>281</v>
      </c>
      <c r="E388" s="103">
        <v>3945</v>
      </c>
      <c r="F388" s="104">
        <v>100</v>
      </c>
      <c r="G388" s="104">
        <v>76.3</v>
      </c>
      <c r="H388" s="104">
        <v>1.6</v>
      </c>
      <c r="I388" s="172">
        <v>22.1</v>
      </c>
    </row>
    <row r="389" spans="1:9" ht="10.5" customHeight="1">
      <c r="A389" s="111" t="s">
        <v>371</v>
      </c>
      <c r="B389" s="103">
        <v>13772</v>
      </c>
      <c r="C389" s="103">
        <v>5603</v>
      </c>
      <c r="D389" s="103">
        <v>523</v>
      </c>
      <c r="E389" s="103">
        <v>7646</v>
      </c>
      <c r="F389" s="104">
        <v>100</v>
      </c>
      <c r="G389" s="104">
        <v>40.7</v>
      </c>
      <c r="H389" s="104">
        <v>3.8</v>
      </c>
      <c r="I389" s="172">
        <v>55.5</v>
      </c>
    </row>
    <row r="390" spans="1:9" ht="10.5" customHeight="1">
      <c r="A390" s="112" t="s">
        <v>295</v>
      </c>
      <c r="B390" s="103"/>
      <c r="C390" s="103"/>
      <c r="D390" s="103"/>
      <c r="E390" s="103"/>
      <c r="F390" s="104"/>
      <c r="G390" s="104"/>
      <c r="H390" s="104"/>
      <c r="I390" s="172"/>
    </row>
    <row r="391" spans="1:9" ht="10.5" customHeight="1">
      <c r="A391" s="113" t="s">
        <v>372</v>
      </c>
      <c r="B391" s="103">
        <v>1094</v>
      </c>
      <c r="C391" s="103">
        <v>345</v>
      </c>
      <c r="D391" s="103">
        <v>90</v>
      </c>
      <c r="E391" s="103">
        <v>659</v>
      </c>
      <c r="F391" s="104">
        <v>100</v>
      </c>
      <c r="G391" s="104">
        <v>31.5</v>
      </c>
      <c r="H391" s="104">
        <v>8.2</v>
      </c>
      <c r="I391" s="172">
        <v>60.2</v>
      </c>
    </row>
    <row r="392" spans="1:9" ht="10.5" customHeight="1">
      <c r="A392" s="113" t="s">
        <v>373</v>
      </c>
      <c r="B392" s="103">
        <v>4236</v>
      </c>
      <c r="C392" s="103">
        <v>32</v>
      </c>
      <c r="D392" s="108" t="s">
        <v>500</v>
      </c>
      <c r="E392" s="103">
        <v>4204</v>
      </c>
      <c r="F392" s="104">
        <v>100</v>
      </c>
      <c r="G392" s="104">
        <v>0.8</v>
      </c>
      <c r="H392" s="108" t="s">
        <v>500</v>
      </c>
      <c r="I392" s="172">
        <v>99.2</v>
      </c>
    </row>
    <row r="393" spans="1:9" ht="10.5" customHeight="1">
      <c r="A393" s="113" t="s">
        <v>374</v>
      </c>
      <c r="B393" s="103">
        <v>167</v>
      </c>
      <c r="C393" s="103">
        <v>90</v>
      </c>
      <c r="D393" s="103">
        <v>20</v>
      </c>
      <c r="E393" s="103">
        <v>57</v>
      </c>
      <c r="F393" s="104">
        <v>100</v>
      </c>
      <c r="G393" s="104">
        <v>53.9</v>
      </c>
      <c r="H393" s="104">
        <v>12</v>
      </c>
      <c r="I393" s="172">
        <v>34.1</v>
      </c>
    </row>
    <row r="394" spans="1:9" ht="10.5" customHeight="1">
      <c r="A394" s="112" t="s">
        <v>297</v>
      </c>
      <c r="B394" s="103"/>
      <c r="C394" s="103"/>
      <c r="D394" s="103"/>
      <c r="E394" s="103"/>
      <c r="F394" s="104"/>
      <c r="G394" s="104"/>
      <c r="H394" s="104"/>
      <c r="I394" s="172"/>
    </row>
    <row r="395" spans="1:9" ht="10.5" customHeight="1">
      <c r="A395" s="113" t="s">
        <v>375</v>
      </c>
      <c r="B395" s="103">
        <v>447</v>
      </c>
      <c r="C395" s="103">
        <v>32</v>
      </c>
      <c r="D395" s="103">
        <v>40</v>
      </c>
      <c r="E395" s="103">
        <v>375</v>
      </c>
      <c r="F395" s="104">
        <v>100</v>
      </c>
      <c r="G395" s="104">
        <v>7.2</v>
      </c>
      <c r="H395" s="104">
        <v>8.9</v>
      </c>
      <c r="I395" s="172">
        <v>83.9</v>
      </c>
    </row>
    <row r="396" spans="1:9" ht="10.5" customHeight="1">
      <c r="A396" s="113" t="s">
        <v>376</v>
      </c>
      <c r="B396" s="103">
        <v>701</v>
      </c>
      <c r="C396" s="103">
        <v>326</v>
      </c>
      <c r="D396" s="103">
        <v>120</v>
      </c>
      <c r="E396" s="103">
        <v>255</v>
      </c>
      <c r="F396" s="104">
        <v>100</v>
      </c>
      <c r="G396" s="104">
        <v>46.5</v>
      </c>
      <c r="H396" s="104">
        <v>17.1</v>
      </c>
      <c r="I396" s="172">
        <v>36.4</v>
      </c>
    </row>
    <row r="397" spans="1:9" ht="10.5" customHeight="1">
      <c r="A397" s="112" t="s">
        <v>299</v>
      </c>
      <c r="B397" s="103"/>
      <c r="C397" s="103"/>
      <c r="D397" s="103"/>
      <c r="E397" s="103"/>
      <c r="F397" s="104"/>
      <c r="G397" s="104"/>
      <c r="H397" s="104"/>
      <c r="I397" s="172"/>
    </row>
    <row r="398" spans="1:9" ht="10.5" customHeight="1">
      <c r="A398" s="113" t="s">
        <v>377</v>
      </c>
      <c r="B398" s="103">
        <v>1676</v>
      </c>
      <c r="C398" s="103">
        <v>1256</v>
      </c>
      <c r="D398" s="108" t="s">
        <v>500</v>
      </c>
      <c r="E398" s="103">
        <v>420</v>
      </c>
      <c r="F398" s="104">
        <v>100</v>
      </c>
      <c r="G398" s="104">
        <v>74.9</v>
      </c>
      <c r="H398" s="108" t="s">
        <v>500</v>
      </c>
      <c r="I398" s="172">
        <v>25.1</v>
      </c>
    </row>
    <row r="399" spans="1:9" ht="10.5" customHeight="1">
      <c r="A399" s="113" t="s">
        <v>378</v>
      </c>
      <c r="B399" s="103">
        <v>3102</v>
      </c>
      <c r="C399" s="103">
        <v>2096</v>
      </c>
      <c r="D399" s="103">
        <v>93</v>
      </c>
      <c r="E399" s="103">
        <v>913</v>
      </c>
      <c r="F399" s="104">
        <v>100</v>
      </c>
      <c r="G399" s="104">
        <v>67.6</v>
      </c>
      <c r="H399" s="104">
        <v>3</v>
      </c>
      <c r="I399" s="172">
        <v>29.4</v>
      </c>
    </row>
    <row r="400" spans="1:9" ht="10.5" customHeight="1">
      <c r="A400" s="113" t="s">
        <v>379</v>
      </c>
      <c r="B400" s="103">
        <v>2349</v>
      </c>
      <c r="C400" s="103">
        <v>1426</v>
      </c>
      <c r="D400" s="103">
        <v>160</v>
      </c>
      <c r="E400" s="103">
        <v>763</v>
      </c>
      <c r="F400" s="104">
        <v>100</v>
      </c>
      <c r="G400" s="104">
        <v>60.7</v>
      </c>
      <c r="H400" s="104">
        <v>6.8</v>
      </c>
      <c r="I400" s="172">
        <v>32.5</v>
      </c>
    </row>
    <row r="401" spans="1:9" ht="10.5" customHeight="1">
      <c r="A401" s="111" t="s">
        <v>380</v>
      </c>
      <c r="B401" s="103">
        <v>87025</v>
      </c>
      <c r="C401" s="103">
        <v>59519</v>
      </c>
      <c r="D401" s="103">
        <v>1641</v>
      </c>
      <c r="E401" s="103">
        <v>25865</v>
      </c>
      <c r="F401" s="104">
        <v>100</v>
      </c>
      <c r="G401" s="104">
        <v>68.4</v>
      </c>
      <c r="H401" s="104">
        <v>1.9</v>
      </c>
      <c r="I401" s="172">
        <v>29.7</v>
      </c>
    </row>
    <row r="402" spans="1:9" ht="10.5" customHeight="1">
      <c r="A402" s="112" t="s">
        <v>297</v>
      </c>
      <c r="B402" s="103"/>
      <c r="C402" s="103"/>
      <c r="D402" s="103"/>
      <c r="E402" s="103"/>
      <c r="F402" s="104"/>
      <c r="G402" s="104"/>
      <c r="H402" s="104"/>
      <c r="I402" s="172"/>
    </row>
    <row r="403" spans="1:9" ht="10.5" customHeight="1">
      <c r="A403" s="113" t="s">
        <v>381</v>
      </c>
      <c r="B403" s="103">
        <v>4726</v>
      </c>
      <c r="C403" s="103">
        <v>3159</v>
      </c>
      <c r="D403" s="103">
        <v>333</v>
      </c>
      <c r="E403" s="103">
        <v>1234</v>
      </c>
      <c r="F403" s="104">
        <v>100</v>
      </c>
      <c r="G403" s="104">
        <v>66.8</v>
      </c>
      <c r="H403" s="104">
        <v>7</v>
      </c>
      <c r="I403" s="172">
        <v>26.1</v>
      </c>
    </row>
    <row r="404" spans="1:9" ht="10.5" customHeight="1">
      <c r="A404" s="113" t="s">
        <v>382</v>
      </c>
      <c r="B404" s="103">
        <v>18725</v>
      </c>
      <c r="C404" s="103">
        <v>11195</v>
      </c>
      <c r="D404" s="103">
        <v>507</v>
      </c>
      <c r="E404" s="103">
        <v>7023</v>
      </c>
      <c r="F404" s="104">
        <v>100</v>
      </c>
      <c r="G404" s="104">
        <v>59.8</v>
      </c>
      <c r="H404" s="104">
        <v>2.7</v>
      </c>
      <c r="I404" s="172">
        <v>37.5</v>
      </c>
    </row>
    <row r="405" spans="1:9" ht="10.5" customHeight="1">
      <c r="A405" s="113" t="s">
        <v>383</v>
      </c>
      <c r="B405" s="103">
        <v>33144</v>
      </c>
      <c r="C405" s="103">
        <v>24635</v>
      </c>
      <c r="D405" s="103">
        <v>264</v>
      </c>
      <c r="E405" s="103">
        <v>8245</v>
      </c>
      <c r="F405" s="104">
        <v>100</v>
      </c>
      <c r="G405" s="104">
        <v>74.3</v>
      </c>
      <c r="H405" s="104">
        <v>0.8</v>
      </c>
      <c r="I405" s="172">
        <v>24.9</v>
      </c>
    </row>
    <row r="406" spans="1:9" ht="10.5" customHeight="1">
      <c r="A406" s="113" t="s">
        <v>384</v>
      </c>
      <c r="B406" s="103">
        <v>2201</v>
      </c>
      <c r="C406" s="103">
        <v>1236</v>
      </c>
      <c r="D406" s="103">
        <v>60</v>
      </c>
      <c r="E406" s="103">
        <v>905</v>
      </c>
      <c r="F406" s="104">
        <v>100</v>
      </c>
      <c r="G406" s="104">
        <v>56.2</v>
      </c>
      <c r="H406" s="104">
        <v>2.7</v>
      </c>
      <c r="I406" s="172">
        <v>41.1</v>
      </c>
    </row>
    <row r="407" spans="1:9" ht="10.5" customHeight="1">
      <c r="A407" s="112" t="s">
        <v>299</v>
      </c>
      <c r="B407" s="103"/>
      <c r="C407" s="103"/>
      <c r="D407" s="103"/>
      <c r="E407" s="103"/>
      <c r="F407" s="104"/>
      <c r="G407" s="104"/>
      <c r="H407" s="104"/>
      <c r="I407" s="172"/>
    </row>
    <row r="408" spans="1:9" ht="10.5" customHeight="1">
      <c r="A408" s="113" t="s">
        <v>385</v>
      </c>
      <c r="B408" s="103">
        <v>9134</v>
      </c>
      <c r="C408" s="103">
        <v>4481</v>
      </c>
      <c r="D408" s="103">
        <v>247</v>
      </c>
      <c r="E408" s="103">
        <v>4406</v>
      </c>
      <c r="F408" s="104">
        <v>100</v>
      </c>
      <c r="G408" s="104">
        <v>49.1</v>
      </c>
      <c r="H408" s="104">
        <v>2.7</v>
      </c>
      <c r="I408" s="172">
        <v>48.2</v>
      </c>
    </row>
    <row r="409" spans="1:9" ht="10.5" customHeight="1">
      <c r="A409" s="113" t="s">
        <v>386</v>
      </c>
      <c r="B409" s="103">
        <v>8440</v>
      </c>
      <c r="C409" s="103">
        <v>5561</v>
      </c>
      <c r="D409" s="108" t="s">
        <v>500</v>
      </c>
      <c r="E409" s="103">
        <v>2879</v>
      </c>
      <c r="F409" s="104">
        <v>100</v>
      </c>
      <c r="G409" s="104">
        <v>65.9</v>
      </c>
      <c r="H409" s="108" t="s">
        <v>500</v>
      </c>
      <c r="I409" s="172">
        <v>34.1</v>
      </c>
    </row>
    <row r="410" spans="1:9" ht="10.5" customHeight="1">
      <c r="A410" s="113" t="s">
        <v>387</v>
      </c>
      <c r="B410" s="103">
        <v>10655</v>
      </c>
      <c r="C410" s="103">
        <v>9252</v>
      </c>
      <c r="D410" s="103">
        <v>230</v>
      </c>
      <c r="E410" s="103">
        <v>1173</v>
      </c>
      <c r="F410" s="104">
        <v>100</v>
      </c>
      <c r="G410" s="104">
        <v>86.8</v>
      </c>
      <c r="H410" s="104">
        <v>2.2</v>
      </c>
      <c r="I410" s="172">
        <v>11</v>
      </c>
    </row>
    <row r="411" spans="1:9" ht="10.5" customHeight="1">
      <c r="A411" s="111" t="s">
        <v>388</v>
      </c>
      <c r="B411" s="103">
        <v>28855</v>
      </c>
      <c r="C411" s="103">
        <v>18486</v>
      </c>
      <c r="D411" s="103">
        <v>886</v>
      </c>
      <c r="E411" s="103">
        <v>9483</v>
      </c>
      <c r="F411" s="104">
        <v>100</v>
      </c>
      <c r="G411" s="104">
        <v>64.1</v>
      </c>
      <c r="H411" s="104">
        <v>3.1</v>
      </c>
      <c r="I411" s="172">
        <v>32.9</v>
      </c>
    </row>
    <row r="412" spans="1:9" ht="10.5" customHeight="1">
      <c r="A412" s="112" t="s">
        <v>295</v>
      </c>
      <c r="B412" s="103"/>
      <c r="C412" s="103"/>
      <c r="D412" s="103"/>
      <c r="E412" s="103"/>
      <c r="F412" s="104"/>
      <c r="G412" s="104"/>
      <c r="H412" s="104"/>
      <c r="I412" s="172"/>
    </row>
    <row r="413" spans="1:9" ht="10.5" customHeight="1">
      <c r="A413" s="113" t="s">
        <v>389</v>
      </c>
      <c r="B413" s="103">
        <v>328</v>
      </c>
      <c r="C413" s="103">
        <v>80</v>
      </c>
      <c r="D413" s="108" t="s">
        <v>500</v>
      </c>
      <c r="E413" s="103">
        <v>248</v>
      </c>
      <c r="F413" s="104">
        <v>100</v>
      </c>
      <c r="G413" s="104">
        <v>24.4</v>
      </c>
      <c r="H413" s="108" t="s">
        <v>500</v>
      </c>
      <c r="I413" s="172">
        <v>75.6</v>
      </c>
    </row>
    <row r="414" spans="1:9" ht="10.5" customHeight="1">
      <c r="A414" s="113" t="s">
        <v>390</v>
      </c>
      <c r="B414" s="103">
        <v>1714</v>
      </c>
      <c r="C414" s="103">
        <v>714</v>
      </c>
      <c r="D414" s="108" t="s">
        <v>500</v>
      </c>
      <c r="E414" s="103">
        <v>1000</v>
      </c>
      <c r="F414" s="104">
        <v>100</v>
      </c>
      <c r="G414" s="104">
        <v>41.7</v>
      </c>
      <c r="H414" s="108" t="s">
        <v>500</v>
      </c>
      <c r="I414" s="172">
        <v>58.3</v>
      </c>
    </row>
    <row r="415" spans="1:9" ht="10.5" customHeight="1">
      <c r="A415" s="112" t="s">
        <v>297</v>
      </c>
      <c r="B415" s="103"/>
      <c r="C415" s="103"/>
      <c r="D415" s="103"/>
      <c r="E415" s="103"/>
      <c r="F415" s="104"/>
      <c r="G415" s="104"/>
      <c r="H415" s="104"/>
      <c r="I415" s="172"/>
    </row>
    <row r="416" spans="1:9" ht="10.5" customHeight="1">
      <c r="A416" s="113" t="s">
        <v>391</v>
      </c>
      <c r="B416" s="103">
        <v>4291</v>
      </c>
      <c r="C416" s="103">
        <v>3250</v>
      </c>
      <c r="D416" s="103">
        <v>90</v>
      </c>
      <c r="E416" s="103">
        <v>951</v>
      </c>
      <c r="F416" s="104">
        <v>100</v>
      </c>
      <c r="G416" s="104">
        <v>75.7</v>
      </c>
      <c r="H416" s="104">
        <v>2.1</v>
      </c>
      <c r="I416" s="172">
        <v>22.2</v>
      </c>
    </row>
    <row r="417" spans="1:9" ht="10.5" customHeight="1">
      <c r="A417" s="113" t="s">
        <v>392</v>
      </c>
      <c r="B417" s="103">
        <v>4108</v>
      </c>
      <c r="C417" s="103">
        <v>2202</v>
      </c>
      <c r="D417" s="103">
        <v>96</v>
      </c>
      <c r="E417" s="103">
        <v>1810</v>
      </c>
      <c r="F417" s="104">
        <v>100</v>
      </c>
      <c r="G417" s="104">
        <v>53.6</v>
      </c>
      <c r="H417" s="104">
        <v>2.3</v>
      </c>
      <c r="I417" s="172">
        <v>44.1</v>
      </c>
    </row>
    <row r="418" spans="1:9" ht="10.5" customHeight="1">
      <c r="A418" s="113" t="s">
        <v>393</v>
      </c>
      <c r="B418" s="103">
        <v>2539</v>
      </c>
      <c r="C418" s="103">
        <v>1298</v>
      </c>
      <c r="D418" s="103">
        <v>125</v>
      </c>
      <c r="E418" s="103">
        <v>1116</v>
      </c>
      <c r="F418" s="104">
        <v>100</v>
      </c>
      <c r="G418" s="104">
        <v>51.1</v>
      </c>
      <c r="H418" s="104">
        <v>4.9</v>
      </c>
      <c r="I418" s="172">
        <v>44</v>
      </c>
    </row>
    <row r="419" spans="1:9" ht="10.5" customHeight="1">
      <c r="A419" s="112" t="s">
        <v>299</v>
      </c>
      <c r="B419" s="103"/>
      <c r="C419" s="103"/>
      <c r="D419" s="103"/>
      <c r="E419" s="103"/>
      <c r="F419" s="104"/>
      <c r="G419" s="104"/>
      <c r="H419" s="104"/>
      <c r="I419" s="172"/>
    </row>
    <row r="420" spans="1:9" ht="10.5" customHeight="1">
      <c r="A420" s="113" t="s">
        <v>394</v>
      </c>
      <c r="B420" s="103">
        <v>8523</v>
      </c>
      <c r="C420" s="103">
        <v>6429</v>
      </c>
      <c r="D420" s="103">
        <v>325</v>
      </c>
      <c r="E420" s="103">
        <v>1769</v>
      </c>
      <c r="F420" s="104">
        <v>100</v>
      </c>
      <c r="G420" s="104">
        <v>75.4</v>
      </c>
      <c r="H420" s="104">
        <v>3.8</v>
      </c>
      <c r="I420" s="172">
        <v>20.8</v>
      </c>
    </row>
    <row r="421" spans="1:9" ht="10.5" customHeight="1">
      <c r="A421" s="113" t="s">
        <v>390</v>
      </c>
      <c r="B421" s="103">
        <v>7352</v>
      </c>
      <c r="C421" s="103">
        <v>4513</v>
      </c>
      <c r="D421" s="103">
        <v>250</v>
      </c>
      <c r="E421" s="103">
        <v>2589</v>
      </c>
      <c r="F421" s="104">
        <v>100</v>
      </c>
      <c r="G421" s="104">
        <v>61.4</v>
      </c>
      <c r="H421" s="104">
        <v>3.4</v>
      </c>
      <c r="I421" s="172">
        <v>35.2</v>
      </c>
    </row>
    <row r="422" spans="1:9" ht="10.5" customHeight="1">
      <c r="A422" s="111" t="s">
        <v>395</v>
      </c>
      <c r="B422" s="103">
        <v>57955</v>
      </c>
      <c r="C422" s="103">
        <v>44400</v>
      </c>
      <c r="D422" s="103">
        <v>385</v>
      </c>
      <c r="E422" s="103">
        <v>13170</v>
      </c>
      <c r="F422" s="104">
        <v>100</v>
      </c>
      <c r="G422" s="104">
        <v>76.6</v>
      </c>
      <c r="H422" s="104">
        <v>0.7</v>
      </c>
      <c r="I422" s="172">
        <v>22.7</v>
      </c>
    </row>
    <row r="423" spans="1:9" ht="10.5" customHeight="1">
      <c r="A423" s="112" t="s">
        <v>295</v>
      </c>
      <c r="B423" s="103"/>
      <c r="C423" s="103"/>
      <c r="D423" s="103"/>
      <c r="E423" s="103"/>
      <c r="F423" s="104"/>
      <c r="G423" s="104"/>
      <c r="H423" s="104"/>
      <c r="I423" s="172"/>
    </row>
    <row r="424" spans="1:9" ht="10.5" customHeight="1">
      <c r="A424" s="113" t="s">
        <v>396</v>
      </c>
      <c r="B424" s="103">
        <v>392</v>
      </c>
      <c r="C424" s="103">
        <v>328</v>
      </c>
      <c r="D424" s="108" t="s">
        <v>500</v>
      </c>
      <c r="E424" s="103">
        <v>64</v>
      </c>
      <c r="F424" s="104">
        <v>100</v>
      </c>
      <c r="G424" s="104">
        <v>83.7</v>
      </c>
      <c r="H424" s="108" t="s">
        <v>500</v>
      </c>
      <c r="I424" s="172">
        <v>16.3</v>
      </c>
    </row>
    <row r="425" spans="1:9" ht="10.5" customHeight="1">
      <c r="A425" s="113" t="s">
        <v>397</v>
      </c>
      <c r="B425" s="103">
        <v>1040</v>
      </c>
      <c r="C425" s="103">
        <v>735</v>
      </c>
      <c r="D425" s="108" t="s">
        <v>500</v>
      </c>
      <c r="E425" s="103">
        <v>305</v>
      </c>
      <c r="F425" s="104">
        <v>100</v>
      </c>
      <c r="G425" s="104">
        <v>70.7</v>
      </c>
      <c r="H425" s="108" t="s">
        <v>500</v>
      </c>
      <c r="I425" s="172">
        <v>29.3</v>
      </c>
    </row>
    <row r="426" spans="1:9" ht="10.5" customHeight="1">
      <c r="A426" s="112" t="s">
        <v>297</v>
      </c>
      <c r="B426" s="103"/>
      <c r="C426" s="103"/>
      <c r="D426" s="103"/>
      <c r="E426" s="103"/>
      <c r="F426" s="104"/>
      <c r="G426" s="104"/>
      <c r="H426" s="104"/>
      <c r="I426" s="172"/>
    </row>
    <row r="427" spans="1:9" ht="10.5" customHeight="1">
      <c r="A427" s="113" t="s">
        <v>398</v>
      </c>
      <c r="B427" s="103">
        <v>10132</v>
      </c>
      <c r="C427" s="103">
        <v>6588</v>
      </c>
      <c r="D427" s="103">
        <v>63</v>
      </c>
      <c r="E427" s="103">
        <v>3481</v>
      </c>
      <c r="F427" s="104">
        <v>100</v>
      </c>
      <c r="G427" s="104">
        <v>65</v>
      </c>
      <c r="H427" s="104">
        <v>0.6</v>
      </c>
      <c r="I427" s="172">
        <v>34.4</v>
      </c>
    </row>
    <row r="428" spans="1:9" ht="10.5" customHeight="1">
      <c r="A428" s="112" t="s">
        <v>299</v>
      </c>
      <c r="B428" s="103"/>
      <c r="C428" s="103"/>
      <c r="D428" s="103"/>
      <c r="E428" s="103"/>
      <c r="F428" s="104"/>
      <c r="G428" s="104"/>
      <c r="H428" s="104"/>
      <c r="I428" s="172"/>
    </row>
    <row r="429" spans="1:9" ht="10.5" customHeight="1">
      <c r="A429" s="113" t="s">
        <v>399</v>
      </c>
      <c r="B429" s="103">
        <v>9918</v>
      </c>
      <c r="C429" s="103">
        <v>7427</v>
      </c>
      <c r="D429" s="103">
        <v>162</v>
      </c>
      <c r="E429" s="103">
        <v>2329</v>
      </c>
      <c r="F429" s="104">
        <v>100</v>
      </c>
      <c r="G429" s="104">
        <v>74.9</v>
      </c>
      <c r="H429" s="104">
        <v>1.6</v>
      </c>
      <c r="I429" s="172">
        <v>23.5</v>
      </c>
    </row>
    <row r="430" spans="1:9" ht="10.5" customHeight="1">
      <c r="A430" s="113" t="s">
        <v>400</v>
      </c>
      <c r="B430" s="103">
        <v>15929</v>
      </c>
      <c r="C430" s="103">
        <v>11360</v>
      </c>
      <c r="D430" s="103">
        <v>110</v>
      </c>
      <c r="E430" s="103">
        <v>4459</v>
      </c>
      <c r="F430" s="104">
        <v>100</v>
      </c>
      <c r="G430" s="104">
        <v>71.3</v>
      </c>
      <c r="H430" s="104">
        <v>0.7</v>
      </c>
      <c r="I430" s="172">
        <v>28</v>
      </c>
    </row>
    <row r="431" spans="1:9" ht="10.5" customHeight="1">
      <c r="A431" s="113" t="s">
        <v>397</v>
      </c>
      <c r="B431" s="103">
        <v>20544</v>
      </c>
      <c r="C431" s="103">
        <v>17962</v>
      </c>
      <c r="D431" s="103">
        <v>50</v>
      </c>
      <c r="E431" s="103">
        <v>2532</v>
      </c>
      <c r="F431" s="104">
        <v>100</v>
      </c>
      <c r="G431" s="104">
        <v>87.4</v>
      </c>
      <c r="H431" s="104">
        <v>0.2</v>
      </c>
      <c r="I431" s="172">
        <v>12.3</v>
      </c>
    </row>
    <row r="432" spans="1:9" ht="10.5" customHeight="1">
      <c r="A432" s="111" t="s">
        <v>401</v>
      </c>
      <c r="B432" s="103">
        <v>1069</v>
      </c>
      <c r="C432" s="103">
        <v>593</v>
      </c>
      <c r="D432" s="108" t="s">
        <v>500</v>
      </c>
      <c r="E432" s="103">
        <v>476</v>
      </c>
      <c r="F432" s="104">
        <v>100</v>
      </c>
      <c r="G432" s="104">
        <v>55.5</v>
      </c>
      <c r="H432" s="108" t="s">
        <v>500</v>
      </c>
      <c r="I432" s="172">
        <v>44.5</v>
      </c>
    </row>
    <row r="433" spans="1:9" ht="10.5" customHeight="1">
      <c r="A433" s="111" t="s">
        <v>402</v>
      </c>
      <c r="B433" s="103">
        <v>4088</v>
      </c>
      <c r="C433" s="103">
        <v>2180</v>
      </c>
      <c r="D433" s="103">
        <v>20</v>
      </c>
      <c r="E433" s="103">
        <v>1888</v>
      </c>
      <c r="F433" s="104">
        <v>100</v>
      </c>
      <c r="G433" s="104">
        <v>53.3</v>
      </c>
      <c r="H433" s="104">
        <v>0.5</v>
      </c>
      <c r="I433" s="172">
        <v>46.2</v>
      </c>
    </row>
    <row r="434" spans="1:9" ht="12">
      <c r="A434" s="95" t="s">
        <v>403</v>
      </c>
      <c r="B434" s="96">
        <v>465596</v>
      </c>
      <c r="C434" s="96">
        <v>329000</v>
      </c>
      <c r="D434" s="96">
        <v>7956</v>
      </c>
      <c r="E434" s="96">
        <v>128640</v>
      </c>
      <c r="F434" s="97">
        <v>100</v>
      </c>
      <c r="G434" s="97">
        <v>70.7</v>
      </c>
      <c r="H434" s="97">
        <v>1.7</v>
      </c>
      <c r="I434" s="171">
        <v>27.6</v>
      </c>
    </row>
    <row r="435" spans="1:9" ht="12">
      <c r="A435" s="112" t="s">
        <v>293</v>
      </c>
      <c r="B435" s="103"/>
      <c r="C435" s="103"/>
      <c r="D435" s="103"/>
      <c r="E435" s="103"/>
      <c r="F435" s="104"/>
      <c r="G435" s="104"/>
      <c r="H435" s="104"/>
      <c r="I435" s="172"/>
    </row>
    <row r="436" spans="1:9" ht="12">
      <c r="A436" s="111" t="s">
        <v>404</v>
      </c>
      <c r="B436" s="103">
        <v>56852</v>
      </c>
      <c r="C436" s="103">
        <v>42737</v>
      </c>
      <c r="D436" s="103">
        <v>733</v>
      </c>
      <c r="E436" s="103">
        <v>13382</v>
      </c>
      <c r="F436" s="104">
        <v>100</v>
      </c>
      <c r="G436" s="104">
        <v>75.2</v>
      </c>
      <c r="H436" s="104">
        <v>1.3</v>
      </c>
      <c r="I436" s="172">
        <v>23.5</v>
      </c>
    </row>
    <row r="437" spans="1:9" ht="12">
      <c r="A437" s="112" t="s">
        <v>295</v>
      </c>
      <c r="B437" s="103"/>
      <c r="C437" s="103"/>
      <c r="D437" s="103"/>
      <c r="E437" s="103"/>
      <c r="F437" s="104"/>
      <c r="G437" s="104"/>
      <c r="H437" s="104"/>
      <c r="I437" s="172"/>
    </row>
    <row r="438" spans="1:9" ht="12">
      <c r="A438" s="113" t="s">
        <v>405</v>
      </c>
      <c r="B438" s="103">
        <v>2632</v>
      </c>
      <c r="C438" s="103">
        <v>1800</v>
      </c>
      <c r="D438" s="103">
        <v>170</v>
      </c>
      <c r="E438" s="103">
        <v>662</v>
      </c>
      <c r="F438" s="104">
        <v>100</v>
      </c>
      <c r="G438" s="104">
        <v>68.4</v>
      </c>
      <c r="H438" s="104">
        <v>6.5</v>
      </c>
      <c r="I438" s="172">
        <v>25.2</v>
      </c>
    </row>
    <row r="439" spans="1:9" ht="12">
      <c r="A439" s="112" t="s">
        <v>299</v>
      </c>
      <c r="B439" s="103"/>
      <c r="C439" s="103"/>
      <c r="D439" s="103"/>
      <c r="E439" s="103"/>
      <c r="F439" s="104"/>
      <c r="G439" s="104"/>
      <c r="H439" s="104"/>
      <c r="I439" s="172"/>
    </row>
    <row r="440" spans="1:9" ht="12">
      <c r="A440" s="113" t="s">
        <v>405</v>
      </c>
      <c r="B440" s="103">
        <v>10365</v>
      </c>
      <c r="C440" s="103">
        <v>8027</v>
      </c>
      <c r="D440" s="103">
        <v>160</v>
      </c>
      <c r="E440" s="103">
        <v>2178</v>
      </c>
      <c r="F440" s="104">
        <v>100</v>
      </c>
      <c r="G440" s="104">
        <v>77.4</v>
      </c>
      <c r="H440" s="104">
        <v>1.5</v>
      </c>
      <c r="I440" s="172">
        <v>21</v>
      </c>
    </row>
    <row r="441" spans="1:9" ht="12">
      <c r="A441" s="113" t="s">
        <v>406</v>
      </c>
      <c r="B441" s="103">
        <v>6966</v>
      </c>
      <c r="C441" s="103">
        <v>4693</v>
      </c>
      <c r="D441" s="108" t="s">
        <v>500</v>
      </c>
      <c r="E441" s="103">
        <v>2273</v>
      </c>
      <c r="F441" s="104">
        <v>100</v>
      </c>
      <c r="G441" s="104">
        <v>67.4</v>
      </c>
      <c r="H441" s="108" t="s">
        <v>500</v>
      </c>
      <c r="I441" s="172">
        <v>32.6</v>
      </c>
    </row>
    <row r="442" spans="1:9" ht="12">
      <c r="A442" s="113" t="s">
        <v>407</v>
      </c>
      <c r="B442" s="103">
        <v>14995</v>
      </c>
      <c r="C442" s="103">
        <v>10901</v>
      </c>
      <c r="D442" s="103">
        <v>358</v>
      </c>
      <c r="E442" s="103">
        <v>3736</v>
      </c>
      <c r="F442" s="104">
        <v>100</v>
      </c>
      <c r="G442" s="104">
        <v>72.7</v>
      </c>
      <c r="H442" s="104">
        <v>2.4</v>
      </c>
      <c r="I442" s="172">
        <v>24.9</v>
      </c>
    </row>
    <row r="443" spans="1:9" ht="12">
      <c r="A443" s="113" t="s">
        <v>408</v>
      </c>
      <c r="B443" s="103">
        <v>4917</v>
      </c>
      <c r="C443" s="103">
        <v>4023</v>
      </c>
      <c r="D443" s="103">
        <v>45</v>
      </c>
      <c r="E443" s="103">
        <v>849</v>
      </c>
      <c r="F443" s="104">
        <v>100</v>
      </c>
      <c r="G443" s="104">
        <v>81.8</v>
      </c>
      <c r="H443" s="104">
        <v>0.9</v>
      </c>
      <c r="I443" s="172">
        <v>17.3</v>
      </c>
    </row>
    <row r="444" spans="1:9" ht="12">
      <c r="A444" s="113" t="s">
        <v>409</v>
      </c>
      <c r="B444" s="103">
        <v>16977</v>
      </c>
      <c r="C444" s="103">
        <v>13293</v>
      </c>
      <c r="D444" s="108" t="s">
        <v>500</v>
      </c>
      <c r="E444" s="103">
        <v>3684</v>
      </c>
      <c r="F444" s="104">
        <v>100</v>
      </c>
      <c r="G444" s="104">
        <v>78.3</v>
      </c>
      <c r="H444" s="108" t="s">
        <v>500</v>
      </c>
      <c r="I444" s="172">
        <v>21.7</v>
      </c>
    </row>
    <row r="445" spans="1:9" ht="12">
      <c r="A445" s="111" t="s">
        <v>410</v>
      </c>
      <c r="B445" s="103">
        <v>103172</v>
      </c>
      <c r="C445" s="103">
        <v>81055</v>
      </c>
      <c r="D445" s="103">
        <v>903</v>
      </c>
      <c r="E445" s="103">
        <v>21214</v>
      </c>
      <c r="F445" s="104">
        <v>100</v>
      </c>
      <c r="G445" s="104">
        <v>78.6</v>
      </c>
      <c r="H445" s="104">
        <v>0.9</v>
      </c>
      <c r="I445" s="172">
        <v>20.6</v>
      </c>
    </row>
    <row r="446" spans="1:9" ht="12">
      <c r="A446" s="112" t="s">
        <v>297</v>
      </c>
      <c r="B446" s="103"/>
      <c r="C446" s="103"/>
      <c r="D446" s="103"/>
      <c r="E446" s="103"/>
      <c r="F446" s="104"/>
      <c r="G446" s="104"/>
      <c r="H446" s="104"/>
      <c r="I446" s="172"/>
    </row>
    <row r="447" spans="1:9" ht="12">
      <c r="A447" s="113" t="s">
        <v>411</v>
      </c>
      <c r="B447" s="103">
        <v>43869</v>
      </c>
      <c r="C447" s="103">
        <v>35744</v>
      </c>
      <c r="D447" s="103">
        <v>250</v>
      </c>
      <c r="E447" s="103">
        <v>7875</v>
      </c>
      <c r="F447" s="104">
        <v>100</v>
      </c>
      <c r="G447" s="104">
        <v>81.5</v>
      </c>
      <c r="H447" s="104">
        <v>0.6</v>
      </c>
      <c r="I447" s="172">
        <v>18</v>
      </c>
    </row>
    <row r="448" spans="1:9" ht="12">
      <c r="A448" s="113" t="s">
        <v>412</v>
      </c>
      <c r="B448" s="103">
        <v>30492</v>
      </c>
      <c r="C448" s="103">
        <v>22725</v>
      </c>
      <c r="D448" s="103">
        <v>522</v>
      </c>
      <c r="E448" s="103">
        <v>7245</v>
      </c>
      <c r="F448" s="104">
        <v>100</v>
      </c>
      <c r="G448" s="104">
        <v>74.5</v>
      </c>
      <c r="H448" s="104">
        <v>1.7</v>
      </c>
      <c r="I448" s="172">
        <v>23.8</v>
      </c>
    </row>
    <row r="449" spans="1:9" ht="12">
      <c r="A449" s="112" t="s">
        <v>299</v>
      </c>
      <c r="B449" s="103"/>
      <c r="C449" s="103"/>
      <c r="D449" s="103"/>
      <c r="E449" s="103"/>
      <c r="F449" s="104"/>
      <c r="G449" s="104"/>
      <c r="H449" s="104"/>
      <c r="I449" s="172"/>
    </row>
    <row r="450" spans="1:9" ht="12">
      <c r="A450" s="113" t="s">
        <v>413</v>
      </c>
      <c r="B450" s="103">
        <v>12873</v>
      </c>
      <c r="C450" s="103">
        <v>10628</v>
      </c>
      <c r="D450" s="103">
        <v>86</v>
      </c>
      <c r="E450" s="103">
        <v>2159</v>
      </c>
      <c r="F450" s="104">
        <v>100</v>
      </c>
      <c r="G450" s="104">
        <v>82.6</v>
      </c>
      <c r="H450" s="104">
        <v>0.7</v>
      </c>
      <c r="I450" s="172">
        <v>16.8</v>
      </c>
    </row>
    <row r="451" spans="1:9" ht="12">
      <c r="A451" s="113" t="s">
        <v>414</v>
      </c>
      <c r="B451" s="103">
        <v>15938</v>
      </c>
      <c r="C451" s="103">
        <v>11958</v>
      </c>
      <c r="D451" s="103">
        <v>45</v>
      </c>
      <c r="E451" s="103">
        <v>3935</v>
      </c>
      <c r="F451" s="104">
        <v>100</v>
      </c>
      <c r="G451" s="104">
        <v>75</v>
      </c>
      <c r="H451" s="104">
        <v>0.3</v>
      </c>
      <c r="I451" s="172">
        <v>24.7</v>
      </c>
    </row>
    <row r="452" spans="1:9" ht="12">
      <c r="A452" s="111" t="s">
        <v>415</v>
      </c>
      <c r="B452" s="103">
        <v>128036</v>
      </c>
      <c r="C452" s="103">
        <v>94592</v>
      </c>
      <c r="D452" s="103">
        <v>1455</v>
      </c>
      <c r="E452" s="103">
        <v>31989</v>
      </c>
      <c r="F452" s="104">
        <v>100</v>
      </c>
      <c r="G452" s="104">
        <v>73.9</v>
      </c>
      <c r="H452" s="104">
        <v>1.1</v>
      </c>
      <c r="I452" s="172">
        <v>25</v>
      </c>
    </row>
    <row r="453" spans="1:9" ht="12">
      <c r="A453" s="112" t="s">
        <v>295</v>
      </c>
      <c r="B453" s="103"/>
      <c r="C453" s="103"/>
      <c r="D453" s="103"/>
      <c r="E453" s="103"/>
      <c r="F453" s="104"/>
      <c r="G453" s="104"/>
      <c r="H453" s="104"/>
      <c r="I453" s="172"/>
    </row>
    <row r="454" spans="1:9" ht="12">
      <c r="A454" s="113" t="s">
        <v>416</v>
      </c>
      <c r="B454" s="103">
        <v>538</v>
      </c>
      <c r="C454" s="103">
        <v>280</v>
      </c>
      <c r="D454" s="108" t="s">
        <v>500</v>
      </c>
      <c r="E454" s="103">
        <v>258</v>
      </c>
      <c r="F454" s="104">
        <v>100</v>
      </c>
      <c r="G454" s="104">
        <v>52</v>
      </c>
      <c r="H454" s="108" t="s">
        <v>500</v>
      </c>
      <c r="I454" s="172">
        <v>48</v>
      </c>
    </row>
    <row r="455" spans="1:9" ht="12">
      <c r="A455" s="112" t="s">
        <v>297</v>
      </c>
      <c r="B455" s="103"/>
      <c r="C455" s="103"/>
      <c r="D455" s="103"/>
      <c r="E455" s="103"/>
      <c r="F455" s="104"/>
      <c r="G455" s="104"/>
      <c r="H455" s="104"/>
      <c r="I455" s="172"/>
    </row>
    <row r="456" spans="1:9" ht="12">
      <c r="A456" s="113" t="s">
        <v>417</v>
      </c>
      <c r="B456" s="103">
        <v>16119</v>
      </c>
      <c r="C456" s="103">
        <v>11539</v>
      </c>
      <c r="D456" s="103">
        <v>65</v>
      </c>
      <c r="E456" s="103">
        <v>4515</v>
      </c>
      <c r="F456" s="104">
        <v>100</v>
      </c>
      <c r="G456" s="104">
        <v>71.6</v>
      </c>
      <c r="H456" s="104">
        <v>0.4</v>
      </c>
      <c r="I456" s="172">
        <v>28</v>
      </c>
    </row>
    <row r="457" spans="1:9" ht="12">
      <c r="A457" s="112" t="s">
        <v>299</v>
      </c>
      <c r="B457" s="103"/>
      <c r="C457" s="103"/>
      <c r="D457" s="103"/>
      <c r="E457" s="103"/>
      <c r="F457" s="104"/>
      <c r="G457" s="104"/>
      <c r="H457" s="104"/>
      <c r="I457" s="172"/>
    </row>
    <row r="458" spans="1:9" ht="12">
      <c r="A458" s="113" t="s">
        <v>416</v>
      </c>
      <c r="B458" s="103">
        <v>44497</v>
      </c>
      <c r="C458" s="103">
        <v>35453</v>
      </c>
      <c r="D458" s="103">
        <v>424</v>
      </c>
      <c r="E458" s="103">
        <v>8620</v>
      </c>
      <c r="F458" s="104">
        <v>100</v>
      </c>
      <c r="G458" s="104">
        <v>79.7</v>
      </c>
      <c r="H458" s="104">
        <v>1</v>
      </c>
      <c r="I458" s="172">
        <v>19.4</v>
      </c>
    </row>
    <row r="459" spans="1:9" ht="12">
      <c r="A459" s="113" t="s">
        <v>418</v>
      </c>
      <c r="B459" s="103">
        <v>10856</v>
      </c>
      <c r="C459" s="103">
        <v>7672</v>
      </c>
      <c r="D459" s="103">
        <v>200</v>
      </c>
      <c r="E459" s="103">
        <v>2984</v>
      </c>
      <c r="F459" s="104">
        <v>100</v>
      </c>
      <c r="G459" s="104">
        <v>70.7</v>
      </c>
      <c r="H459" s="104">
        <v>1.8</v>
      </c>
      <c r="I459" s="172">
        <v>27.5</v>
      </c>
    </row>
    <row r="460" spans="1:9" ht="12">
      <c r="A460" s="113" t="s">
        <v>419</v>
      </c>
      <c r="B460" s="103">
        <v>8274</v>
      </c>
      <c r="C460" s="103">
        <v>5175</v>
      </c>
      <c r="D460" s="103">
        <v>194</v>
      </c>
      <c r="E460" s="103">
        <v>2905</v>
      </c>
      <c r="F460" s="104">
        <v>100</v>
      </c>
      <c r="G460" s="104">
        <v>62.5</v>
      </c>
      <c r="H460" s="104">
        <v>2.3</v>
      </c>
      <c r="I460" s="172">
        <v>35.1</v>
      </c>
    </row>
    <row r="461" spans="1:9" ht="12">
      <c r="A461" s="113" t="s">
        <v>420</v>
      </c>
      <c r="B461" s="103">
        <v>18634</v>
      </c>
      <c r="C461" s="103">
        <v>12936</v>
      </c>
      <c r="D461" s="103">
        <v>230</v>
      </c>
      <c r="E461" s="103">
        <v>5468</v>
      </c>
      <c r="F461" s="104">
        <v>100</v>
      </c>
      <c r="G461" s="104">
        <v>69.4</v>
      </c>
      <c r="H461" s="104">
        <v>1.2</v>
      </c>
      <c r="I461" s="172">
        <v>29.3</v>
      </c>
    </row>
    <row r="462" spans="1:9" ht="12">
      <c r="A462" s="113" t="s">
        <v>421</v>
      </c>
      <c r="B462" s="103">
        <v>19164</v>
      </c>
      <c r="C462" s="103">
        <v>12864</v>
      </c>
      <c r="D462" s="103">
        <v>124</v>
      </c>
      <c r="E462" s="103">
        <v>6176</v>
      </c>
      <c r="F462" s="104">
        <v>100</v>
      </c>
      <c r="G462" s="104">
        <v>67.1</v>
      </c>
      <c r="H462" s="104">
        <v>0.6</v>
      </c>
      <c r="I462" s="172">
        <v>32.2</v>
      </c>
    </row>
    <row r="463" spans="1:9" ht="12">
      <c r="A463" s="113" t="s">
        <v>422</v>
      </c>
      <c r="B463" s="103">
        <v>9954</v>
      </c>
      <c r="C463" s="103">
        <v>8673</v>
      </c>
      <c r="D463" s="103">
        <v>218</v>
      </c>
      <c r="E463" s="103">
        <v>1063</v>
      </c>
      <c r="F463" s="104">
        <v>100</v>
      </c>
      <c r="G463" s="104">
        <v>87.1</v>
      </c>
      <c r="H463" s="104">
        <v>2.2</v>
      </c>
      <c r="I463" s="172">
        <v>10.7</v>
      </c>
    </row>
    <row r="464" spans="1:9" ht="12">
      <c r="A464" s="111" t="s">
        <v>423</v>
      </c>
      <c r="B464" s="103">
        <v>57710</v>
      </c>
      <c r="C464" s="103">
        <v>34010</v>
      </c>
      <c r="D464" s="103">
        <v>1997</v>
      </c>
      <c r="E464" s="103">
        <v>21703</v>
      </c>
      <c r="F464" s="104">
        <v>100</v>
      </c>
      <c r="G464" s="104">
        <v>58.9</v>
      </c>
      <c r="H464" s="104">
        <v>3.5</v>
      </c>
      <c r="I464" s="172">
        <v>37.6</v>
      </c>
    </row>
    <row r="465" spans="1:9" ht="12">
      <c r="A465" s="112" t="s">
        <v>295</v>
      </c>
      <c r="B465" s="103"/>
      <c r="C465" s="103"/>
      <c r="D465" s="103"/>
      <c r="E465" s="103"/>
      <c r="F465" s="104"/>
      <c r="G465" s="104"/>
      <c r="H465" s="104"/>
      <c r="I465" s="172"/>
    </row>
    <row r="466" spans="1:9" ht="12">
      <c r="A466" s="113" t="s">
        <v>424</v>
      </c>
      <c r="B466" s="103">
        <v>2948</v>
      </c>
      <c r="C466" s="103">
        <v>2397</v>
      </c>
      <c r="D466" s="103">
        <v>20</v>
      </c>
      <c r="E466" s="103">
        <v>531</v>
      </c>
      <c r="F466" s="104">
        <v>100</v>
      </c>
      <c r="G466" s="104">
        <v>81.3</v>
      </c>
      <c r="H466" s="104">
        <v>0.7</v>
      </c>
      <c r="I466" s="172">
        <v>18</v>
      </c>
    </row>
    <row r="467" spans="1:9" ht="12">
      <c r="A467" s="112" t="s">
        <v>297</v>
      </c>
      <c r="B467" s="103"/>
      <c r="C467" s="103"/>
      <c r="D467" s="103"/>
      <c r="E467" s="103"/>
      <c r="F467" s="104"/>
      <c r="G467" s="104"/>
      <c r="H467" s="104"/>
      <c r="I467" s="172"/>
    </row>
    <row r="468" spans="1:9" ht="12">
      <c r="A468" s="113" t="s">
        <v>425</v>
      </c>
      <c r="B468" s="103">
        <v>24593</v>
      </c>
      <c r="C468" s="103">
        <v>12570</v>
      </c>
      <c r="D468" s="103">
        <v>165</v>
      </c>
      <c r="E468" s="103">
        <v>11858</v>
      </c>
      <c r="F468" s="104">
        <v>100</v>
      </c>
      <c r="G468" s="104">
        <v>51.1</v>
      </c>
      <c r="H468" s="104">
        <v>0.7</v>
      </c>
      <c r="I468" s="172">
        <v>48.2</v>
      </c>
    </row>
    <row r="469" spans="1:9" ht="12">
      <c r="A469" s="112" t="s">
        <v>299</v>
      </c>
      <c r="B469" s="103"/>
      <c r="C469" s="103"/>
      <c r="D469" s="103"/>
      <c r="E469" s="103"/>
      <c r="F469" s="104"/>
      <c r="G469" s="104"/>
      <c r="H469" s="104"/>
      <c r="I469" s="172"/>
    </row>
    <row r="470" spans="1:9" ht="12">
      <c r="A470" s="113" t="s">
        <v>424</v>
      </c>
      <c r="B470" s="103">
        <v>18441</v>
      </c>
      <c r="C470" s="103">
        <v>10083</v>
      </c>
      <c r="D470" s="103">
        <v>1565</v>
      </c>
      <c r="E470" s="103">
        <v>6793</v>
      </c>
      <c r="F470" s="104">
        <v>100</v>
      </c>
      <c r="G470" s="104">
        <v>54.7</v>
      </c>
      <c r="H470" s="104">
        <v>8.5</v>
      </c>
      <c r="I470" s="172">
        <v>36.8</v>
      </c>
    </row>
    <row r="471" spans="1:9" ht="12">
      <c r="A471" s="113" t="s">
        <v>426</v>
      </c>
      <c r="B471" s="103">
        <v>11728</v>
      </c>
      <c r="C471" s="103">
        <v>8960</v>
      </c>
      <c r="D471" s="103">
        <v>247</v>
      </c>
      <c r="E471" s="103">
        <v>2521</v>
      </c>
      <c r="F471" s="104">
        <v>100</v>
      </c>
      <c r="G471" s="104">
        <v>76.4</v>
      </c>
      <c r="H471" s="104">
        <v>2.1</v>
      </c>
      <c r="I471" s="172">
        <v>21.5</v>
      </c>
    </row>
    <row r="472" spans="1:9" ht="12">
      <c r="A472" s="111" t="s">
        <v>427</v>
      </c>
      <c r="B472" s="103">
        <v>64108</v>
      </c>
      <c r="C472" s="103">
        <v>44004</v>
      </c>
      <c r="D472" s="103">
        <v>1414</v>
      </c>
      <c r="E472" s="103">
        <v>18690</v>
      </c>
      <c r="F472" s="104">
        <v>100</v>
      </c>
      <c r="G472" s="104">
        <v>68.6</v>
      </c>
      <c r="H472" s="104">
        <v>2.2</v>
      </c>
      <c r="I472" s="172">
        <v>29.2</v>
      </c>
    </row>
    <row r="473" spans="1:9" ht="12">
      <c r="A473" s="112" t="s">
        <v>297</v>
      </c>
      <c r="B473" s="103"/>
      <c r="C473" s="103"/>
      <c r="D473" s="103"/>
      <c r="E473" s="103"/>
      <c r="F473" s="104"/>
      <c r="G473" s="104"/>
      <c r="H473" s="104"/>
      <c r="I473" s="172"/>
    </row>
    <row r="474" spans="1:9" ht="12">
      <c r="A474" s="113" t="s">
        <v>428</v>
      </c>
      <c r="B474" s="103">
        <v>11277</v>
      </c>
      <c r="C474" s="103">
        <v>7491</v>
      </c>
      <c r="D474" s="103">
        <v>85</v>
      </c>
      <c r="E474" s="103">
        <v>3701</v>
      </c>
      <c r="F474" s="104">
        <v>100</v>
      </c>
      <c r="G474" s="104">
        <v>66.4</v>
      </c>
      <c r="H474" s="104">
        <v>0.8</v>
      </c>
      <c r="I474" s="172">
        <v>32.8</v>
      </c>
    </row>
    <row r="475" spans="1:9" ht="12">
      <c r="A475" s="113" t="s">
        <v>429</v>
      </c>
      <c r="B475" s="103">
        <v>6118</v>
      </c>
      <c r="C475" s="103">
        <v>4312</v>
      </c>
      <c r="D475" s="103">
        <v>316</v>
      </c>
      <c r="E475" s="103">
        <v>1490</v>
      </c>
      <c r="F475" s="104">
        <v>100</v>
      </c>
      <c r="G475" s="104">
        <v>70.5</v>
      </c>
      <c r="H475" s="104">
        <v>5.2</v>
      </c>
      <c r="I475" s="172">
        <v>24.4</v>
      </c>
    </row>
    <row r="476" spans="1:9" ht="12">
      <c r="A476" s="113" t="s">
        <v>430</v>
      </c>
      <c r="B476" s="103">
        <v>7374</v>
      </c>
      <c r="C476" s="103">
        <v>4112</v>
      </c>
      <c r="D476" s="103">
        <v>448</v>
      </c>
      <c r="E476" s="103">
        <v>2814</v>
      </c>
      <c r="F476" s="104">
        <v>100</v>
      </c>
      <c r="G476" s="104">
        <v>55.8</v>
      </c>
      <c r="H476" s="104">
        <v>6.1</v>
      </c>
      <c r="I476" s="172">
        <v>38.2</v>
      </c>
    </row>
    <row r="477" spans="1:9" ht="12">
      <c r="A477" s="112" t="s">
        <v>299</v>
      </c>
      <c r="B477" s="103"/>
      <c r="C477" s="103"/>
      <c r="D477" s="103"/>
      <c r="E477" s="103"/>
      <c r="F477" s="104"/>
      <c r="G477" s="104"/>
      <c r="H477" s="104"/>
      <c r="I477" s="172"/>
    </row>
    <row r="478" spans="1:9" ht="12">
      <c r="A478" s="113" t="s">
        <v>431</v>
      </c>
      <c r="B478" s="103">
        <v>10630</v>
      </c>
      <c r="C478" s="103">
        <v>8710</v>
      </c>
      <c r="D478" s="103">
        <v>183</v>
      </c>
      <c r="E478" s="103">
        <v>1737</v>
      </c>
      <c r="F478" s="104">
        <v>100</v>
      </c>
      <c r="G478" s="104">
        <v>81.9</v>
      </c>
      <c r="H478" s="104">
        <v>1.7</v>
      </c>
      <c r="I478" s="172">
        <v>16.3</v>
      </c>
    </row>
    <row r="479" spans="1:9" ht="12">
      <c r="A479" s="113" t="s">
        <v>432</v>
      </c>
      <c r="B479" s="103">
        <v>16024</v>
      </c>
      <c r="C479" s="103">
        <v>10108</v>
      </c>
      <c r="D479" s="103">
        <v>205</v>
      </c>
      <c r="E479" s="103">
        <v>5711</v>
      </c>
      <c r="F479" s="104">
        <v>100</v>
      </c>
      <c r="G479" s="104">
        <v>63.1</v>
      </c>
      <c r="H479" s="104">
        <v>1.3</v>
      </c>
      <c r="I479" s="172">
        <v>35.6</v>
      </c>
    </row>
    <row r="480" spans="1:9" ht="12">
      <c r="A480" s="113" t="s">
        <v>433</v>
      </c>
      <c r="B480" s="103">
        <v>12685</v>
      </c>
      <c r="C480" s="103">
        <v>9271</v>
      </c>
      <c r="D480" s="103">
        <v>177</v>
      </c>
      <c r="E480" s="103">
        <v>3237</v>
      </c>
      <c r="F480" s="104">
        <v>100</v>
      </c>
      <c r="G480" s="104">
        <v>73.1</v>
      </c>
      <c r="H480" s="104">
        <v>1.4</v>
      </c>
      <c r="I480" s="172">
        <v>25.5</v>
      </c>
    </row>
    <row r="481" spans="1:9" ht="12">
      <c r="A481" s="111" t="s">
        <v>434</v>
      </c>
      <c r="B481" s="103">
        <v>48760</v>
      </c>
      <c r="C481" s="103">
        <v>30694</v>
      </c>
      <c r="D481" s="103">
        <v>1374</v>
      </c>
      <c r="E481" s="103">
        <v>16692</v>
      </c>
      <c r="F481" s="104">
        <v>100</v>
      </c>
      <c r="G481" s="104">
        <v>62.9</v>
      </c>
      <c r="H481" s="104">
        <v>2.8</v>
      </c>
      <c r="I481" s="172">
        <v>34.2</v>
      </c>
    </row>
    <row r="482" spans="1:9" ht="12">
      <c r="A482" s="112" t="s">
        <v>297</v>
      </c>
      <c r="B482" s="103"/>
      <c r="C482" s="103"/>
      <c r="D482" s="103"/>
      <c r="E482" s="103"/>
      <c r="F482" s="104"/>
      <c r="G482" s="104"/>
      <c r="H482" s="104"/>
      <c r="I482" s="172"/>
    </row>
    <row r="483" spans="1:9" ht="12">
      <c r="A483" s="113" t="s">
        <v>435</v>
      </c>
      <c r="B483" s="103">
        <v>6303</v>
      </c>
      <c r="C483" s="103">
        <v>3790</v>
      </c>
      <c r="D483" s="103">
        <v>80</v>
      </c>
      <c r="E483" s="103">
        <v>2433</v>
      </c>
      <c r="F483" s="104">
        <v>100</v>
      </c>
      <c r="G483" s="104">
        <v>60.1</v>
      </c>
      <c r="H483" s="104">
        <v>1.3</v>
      </c>
      <c r="I483" s="172">
        <v>38.6</v>
      </c>
    </row>
    <row r="484" spans="1:9" ht="12">
      <c r="A484" s="113" t="s">
        <v>436</v>
      </c>
      <c r="B484" s="103">
        <v>17713</v>
      </c>
      <c r="C484" s="103">
        <v>11938</v>
      </c>
      <c r="D484" s="103">
        <v>857</v>
      </c>
      <c r="E484" s="103">
        <v>4918</v>
      </c>
      <c r="F484" s="104">
        <v>100</v>
      </c>
      <c r="G484" s="104">
        <v>67.4</v>
      </c>
      <c r="H484" s="104">
        <v>4.8</v>
      </c>
      <c r="I484" s="172">
        <v>27.8</v>
      </c>
    </row>
    <row r="485" spans="1:9" ht="12">
      <c r="A485" s="112" t="s">
        <v>299</v>
      </c>
      <c r="B485" s="103"/>
      <c r="C485" s="103"/>
      <c r="D485" s="103"/>
      <c r="E485" s="103"/>
      <c r="F485" s="104"/>
      <c r="G485" s="104"/>
      <c r="H485" s="104"/>
      <c r="I485" s="172"/>
    </row>
    <row r="486" spans="1:9" ht="12">
      <c r="A486" s="113" t="s">
        <v>437</v>
      </c>
      <c r="B486" s="103">
        <v>24744</v>
      </c>
      <c r="C486" s="103">
        <v>14966</v>
      </c>
      <c r="D486" s="103">
        <v>437</v>
      </c>
      <c r="E486" s="103">
        <v>9341</v>
      </c>
      <c r="F486" s="104">
        <v>100</v>
      </c>
      <c r="G486" s="104">
        <v>60.5</v>
      </c>
      <c r="H486" s="104">
        <v>1.8</v>
      </c>
      <c r="I486" s="172">
        <v>37.8</v>
      </c>
    </row>
    <row r="487" spans="1:9" ht="12">
      <c r="A487" s="111" t="s">
        <v>438</v>
      </c>
      <c r="B487" s="103">
        <v>6958</v>
      </c>
      <c r="C487" s="103">
        <v>1908</v>
      </c>
      <c r="D487" s="103">
        <v>80</v>
      </c>
      <c r="E487" s="103">
        <v>4970</v>
      </c>
      <c r="F487" s="104">
        <v>100</v>
      </c>
      <c r="G487" s="104">
        <v>27.4</v>
      </c>
      <c r="H487" s="104">
        <v>1.1</v>
      </c>
      <c r="I487" s="172">
        <v>71.4</v>
      </c>
    </row>
    <row r="488" spans="1:9" ht="10.5" customHeight="1">
      <c r="A488" s="95" t="s">
        <v>439</v>
      </c>
      <c r="B488" s="96">
        <v>489562</v>
      </c>
      <c r="C488" s="96">
        <v>352984</v>
      </c>
      <c r="D488" s="96">
        <v>8553</v>
      </c>
      <c r="E488" s="96">
        <v>128025</v>
      </c>
      <c r="F488" s="97">
        <v>100</v>
      </c>
      <c r="G488" s="97">
        <v>72.1</v>
      </c>
      <c r="H488" s="97">
        <v>1.7</v>
      </c>
      <c r="I488" s="171">
        <v>26.2</v>
      </c>
    </row>
    <row r="489" spans="1:9" ht="10.5" customHeight="1">
      <c r="A489" s="112" t="s">
        <v>293</v>
      </c>
      <c r="B489" s="103"/>
      <c r="C489" s="103"/>
      <c r="D489" s="103"/>
      <c r="E489" s="103"/>
      <c r="F489" s="104"/>
      <c r="G489" s="104"/>
      <c r="H489" s="104"/>
      <c r="I489" s="172"/>
    </row>
    <row r="490" spans="1:9" ht="10.5" customHeight="1">
      <c r="A490" s="111" t="s">
        <v>440</v>
      </c>
      <c r="B490" s="103">
        <v>79131</v>
      </c>
      <c r="C490" s="103">
        <v>67878</v>
      </c>
      <c r="D490" s="103">
        <v>1557</v>
      </c>
      <c r="E490" s="103">
        <v>9696</v>
      </c>
      <c r="F490" s="104">
        <v>100</v>
      </c>
      <c r="G490" s="104">
        <v>85.8</v>
      </c>
      <c r="H490" s="104">
        <v>2</v>
      </c>
      <c r="I490" s="172">
        <v>12.3</v>
      </c>
    </row>
    <row r="491" spans="1:9" ht="10.5" customHeight="1">
      <c r="A491" s="112" t="s">
        <v>297</v>
      </c>
      <c r="B491" s="103"/>
      <c r="C491" s="103"/>
      <c r="D491" s="103"/>
      <c r="E491" s="103"/>
      <c r="F491" s="104"/>
      <c r="G491" s="104"/>
      <c r="H491" s="104"/>
      <c r="I491" s="172"/>
    </row>
    <row r="492" spans="1:9" ht="10.5" customHeight="1">
      <c r="A492" s="113" t="s">
        <v>441</v>
      </c>
      <c r="B492" s="103">
        <v>55413</v>
      </c>
      <c r="C492" s="103">
        <v>49845</v>
      </c>
      <c r="D492" s="103">
        <v>341</v>
      </c>
      <c r="E492" s="103">
        <v>5227</v>
      </c>
      <c r="F492" s="104">
        <v>100</v>
      </c>
      <c r="G492" s="104">
        <v>90</v>
      </c>
      <c r="H492" s="104">
        <v>0.6</v>
      </c>
      <c r="I492" s="172">
        <v>9.4</v>
      </c>
    </row>
    <row r="493" spans="1:9" ht="10.5" customHeight="1">
      <c r="A493" s="112" t="s">
        <v>299</v>
      </c>
      <c r="B493" s="103"/>
      <c r="C493" s="103"/>
      <c r="D493" s="103"/>
      <c r="E493" s="103"/>
      <c r="F493" s="104"/>
      <c r="G493" s="104"/>
      <c r="H493" s="104"/>
      <c r="I493" s="172"/>
    </row>
    <row r="494" spans="1:9" ht="10.5" customHeight="1">
      <c r="A494" s="113" t="s">
        <v>442</v>
      </c>
      <c r="B494" s="103">
        <v>13953</v>
      </c>
      <c r="C494" s="103">
        <v>10560</v>
      </c>
      <c r="D494" s="103">
        <v>860</v>
      </c>
      <c r="E494" s="103">
        <v>2533</v>
      </c>
      <c r="F494" s="104">
        <v>100</v>
      </c>
      <c r="G494" s="104">
        <v>75.7</v>
      </c>
      <c r="H494" s="104">
        <v>6.2</v>
      </c>
      <c r="I494" s="172">
        <v>18.2</v>
      </c>
    </row>
    <row r="495" spans="1:9" ht="10.5" customHeight="1">
      <c r="A495" s="113" t="s">
        <v>443</v>
      </c>
      <c r="B495" s="103">
        <v>9765</v>
      </c>
      <c r="C495" s="103">
        <v>7473</v>
      </c>
      <c r="D495" s="103">
        <v>356</v>
      </c>
      <c r="E495" s="103">
        <v>1936</v>
      </c>
      <c r="F495" s="104">
        <v>100</v>
      </c>
      <c r="G495" s="104">
        <v>76.5</v>
      </c>
      <c r="H495" s="104">
        <v>3.6</v>
      </c>
      <c r="I495" s="172">
        <v>19.8</v>
      </c>
    </row>
    <row r="496" spans="1:9" ht="10.5" customHeight="1">
      <c r="A496" s="111" t="s">
        <v>444</v>
      </c>
      <c r="B496" s="103">
        <v>83518</v>
      </c>
      <c r="C496" s="103">
        <v>60775</v>
      </c>
      <c r="D496" s="103">
        <v>1714</v>
      </c>
      <c r="E496" s="103">
        <v>21029</v>
      </c>
      <c r="F496" s="104">
        <v>100</v>
      </c>
      <c r="G496" s="104">
        <v>72.8</v>
      </c>
      <c r="H496" s="104">
        <v>2.1</v>
      </c>
      <c r="I496" s="172">
        <v>25.2</v>
      </c>
    </row>
    <row r="497" spans="1:9" ht="10.5" customHeight="1">
      <c r="A497" s="112" t="s">
        <v>295</v>
      </c>
      <c r="B497" s="103"/>
      <c r="C497" s="103"/>
      <c r="D497" s="103"/>
      <c r="E497" s="103"/>
      <c r="F497" s="104"/>
      <c r="G497" s="104"/>
      <c r="H497" s="104"/>
      <c r="I497" s="172"/>
    </row>
    <row r="498" spans="1:9" ht="10.5" customHeight="1">
      <c r="A498" s="113" t="s">
        <v>445</v>
      </c>
      <c r="B498" s="103">
        <v>700</v>
      </c>
      <c r="C498" s="103">
        <v>558</v>
      </c>
      <c r="D498" s="108" t="s">
        <v>500</v>
      </c>
      <c r="E498" s="103">
        <v>142</v>
      </c>
      <c r="F498" s="104">
        <v>100</v>
      </c>
      <c r="G498" s="104">
        <v>79.7</v>
      </c>
      <c r="H498" s="108" t="s">
        <v>500</v>
      </c>
      <c r="I498" s="172">
        <v>20.3</v>
      </c>
    </row>
    <row r="499" spans="1:9" ht="10.5" customHeight="1">
      <c r="A499" s="112" t="s">
        <v>297</v>
      </c>
      <c r="B499" s="103"/>
      <c r="C499" s="103"/>
      <c r="D499" s="103"/>
      <c r="E499" s="103"/>
      <c r="F499" s="104"/>
      <c r="G499" s="104"/>
      <c r="H499" s="104"/>
      <c r="I499" s="172"/>
    </row>
    <row r="500" spans="1:9" ht="10.5" customHeight="1">
      <c r="A500" s="113" t="s">
        <v>446</v>
      </c>
      <c r="B500" s="103">
        <v>13528</v>
      </c>
      <c r="C500" s="103">
        <v>9582</v>
      </c>
      <c r="D500" s="103">
        <v>549</v>
      </c>
      <c r="E500" s="103">
        <v>3397</v>
      </c>
      <c r="F500" s="104">
        <v>100</v>
      </c>
      <c r="G500" s="104">
        <v>70.8</v>
      </c>
      <c r="H500" s="104">
        <v>4.1</v>
      </c>
      <c r="I500" s="172">
        <v>25.1</v>
      </c>
    </row>
    <row r="501" spans="1:9" ht="10.5" customHeight="1">
      <c r="A501" s="113" t="s">
        <v>447</v>
      </c>
      <c r="B501" s="103">
        <v>7688</v>
      </c>
      <c r="C501" s="103">
        <v>5416</v>
      </c>
      <c r="D501" s="108" t="s">
        <v>500</v>
      </c>
      <c r="E501" s="103">
        <v>2272</v>
      </c>
      <c r="F501" s="104">
        <v>100</v>
      </c>
      <c r="G501" s="104">
        <v>70.4</v>
      </c>
      <c r="H501" s="108" t="s">
        <v>500</v>
      </c>
      <c r="I501" s="172">
        <v>29.6</v>
      </c>
    </row>
    <row r="502" spans="1:9" ht="10.5" customHeight="1">
      <c r="A502" s="113" t="s">
        <v>448</v>
      </c>
      <c r="B502" s="103">
        <v>13504</v>
      </c>
      <c r="C502" s="103">
        <v>7645</v>
      </c>
      <c r="D502" s="103">
        <v>140</v>
      </c>
      <c r="E502" s="103">
        <v>5719</v>
      </c>
      <c r="F502" s="104">
        <v>100</v>
      </c>
      <c r="G502" s="104">
        <v>56.6</v>
      </c>
      <c r="H502" s="104">
        <v>1</v>
      </c>
      <c r="I502" s="172">
        <v>42.4</v>
      </c>
    </row>
    <row r="503" spans="1:9" ht="10.5" customHeight="1">
      <c r="A503" s="113" t="s">
        <v>449</v>
      </c>
      <c r="B503" s="103">
        <v>8393</v>
      </c>
      <c r="C503" s="103">
        <v>5141</v>
      </c>
      <c r="D503" s="103">
        <v>33</v>
      </c>
      <c r="E503" s="103">
        <v>3219</v>
      </c>
      <c r="F503" s="104">
        <v>100</v>
      </c>
      <c r="G503" s="104">
        <v>61.3</v>
      </c>
      <c r="H503" s="104">
        <v>0.4</v>
      </c>
      <c r="I503" s="172">
        <v>38.4</v>
      </c>
    </row>
    <row r="504" spans="1:9" ht="10.5" customHeight="1">
      <c r="A504" s="112" t="s">
        <v>299</v>
      </c>
      <c r="B504" s="103"/>
      <c r="C504" s="103"/>
      <c r="D504" s="103"/>
      <c r="E504" s="103"/>
      <c r="F504" s="104"/>
      <c r="G504" s="104"/>
      <c r="H504" s="104"/>
      <c r="I504" s="172"/>
    </row>
    <row r="505" spans="1:9" ht="10.5" customHeight="1">
      <c r="A505" s="113" t="s">
        <v>450</v>
      </c>
      <c r="B505" s="103">
        <v>8343</v>
      </c>
      <c r="C505" s="103">
        <v>5511</v>
      </c>
      <c r="D505" s="103">
        <v>559</v>
      </c>
      <c r="E505" s="103">
        <v>2273</v>
      </c>
      <c r="F505" s="104">
        <v>100</v>
      </c>
      <c r="G505" s="104">
        <v>66.1</v>
      </c>
      <c r="H505" s="104">
        <v>6.7</v>
      </c>
      <c r="I505" s="172">
        <v>27.2</v>
      </c>
    </row>
    <row r="506" spans="1:9" ht="10.5" customHeight="1">
      <c r="A506" s="113" t="s">
        <v>451</v>
      </c>
      <c r="B506" s="103">
        <v>9957</v>
      </c>
      <c r="C506" s="103">
        <v>8955</v>
      </c>
      <c r="D506" s="103">
        <v>54</v>
      </c>
      <c r="E506" s="103">
        <v>948</v>
      </c>
      <c r="F506" s="104">
        <v>100</v>
      </c>
      <c r="G506" s="104">
        <v>89.9</v>
      </c>
      <c r="H506" s="104">
        <v>0.5</v>
      </c>
      <c r="I506" s="172">
        <v>9.5</v>
      </c>
    </row>
    <row r="507" spans="1:9" ht="10.5" customHeight="1">
      <c r="A507" s="113" t="s">
        <v>445</v>
      </c>
      <c r="B507" s="103">
        <v>21405</v>
      </c>
      <c r="C507" s="103">
        <v>17967</v>
      </c>
      <c r="D507" s="103">
        <v>379</v>
      </c>
      <c r="E507" s="103">
        <v>3059</v>
      </c>
      <c r="F507" s="104">
        <v>100</v>
      </c>
      <c r="G507" s="104">
        <v>83.9</v>
      </c>
      <c r="H507" s="104">
        <v>1.8</v>
      </c>
      <c r="I507" s="172">
        <v>14.3</v>
      </c>
    </row>
    <row r="508" spans="1:9" ht="10.5" customHeight="1">
      <c r="A508" s="111" t="s">
        <v>452</v>
      </c>
      <c r="B508" s="103">
        <v>46272</v>
      </c>
      <c r="C508" s="103">
        <v>29311</v>
      </c>
      <c r="D508" s="103">
        <v>1219</v>
      </c>
      <c r="E508" s="103">
        <v>15742</v>
      </c>
      <c r="F508" s="104">
        <v>100</v>
      </c>
      <c r="G508" s="104">
        <v>63.3</v>
      </c>
      <c r="H508" s="104">
        <v>2.6</v>
      </c>
      <c r="I508" s="172">
        <v>34</v>
      </c>
    </row>
    <row r="509" spans="1:9" ht="10.5" customHeight="1">
      <c r="A509" s="112" t="s">
        <v>295</v>
      </c>
      <c r="B509" s="103"/>
      <c r="C509" s="103"/>
      <c r="D509" s="103"/>
      <c r="E509" s="103"/>
      <c r="F509" s="104"/>
      <c r="G509" s="104"/>
      <c r="H509" s="104"/>
      <c r="I509" s="172"/>
    </row>
    <row r="510" spans="1:9" ht="10.5" customHeight="1">
      <c r="A510" s="113" t="s">
        <v>453</v>
      </c>
      <c r="B510" s="103">
        <v>1293</v>
      </c>
      <c r="C510" s="103">
        <v>864</v>
      </c>
      <c r="D510" s="108" t="s">
        <v>500</v>
      </c>
      <c r="E510" s="103">
        <v>429</v>
      </c>
      <c r="F510" s="104">
        <v>100</v>
      </c>
      <c r="G510" s="104">
        <v>66.8</v>
      </c>
      <c r="H510" s="108" t="s">
        <v>500</v>
      </c>
      <c r="I510" s="172">
        <v>33.2</v>
      </c>
    </row>
    <row r="511" spans="1:9" ht="10.5" customHeight="1">
      <c r="A511" s="112" t="s">
        <v>297</v>
      </c>
      <c r="B511" s="103"/>
      <c r="C511" s="103"/>
      <c r="D511" s="103"/>
      <c r="E511" s="103"/>
      <c r="F511" s="104"/>
      <c r="G511" s="104"/>
      <c r="H511" s="104"/>
      <c r="I511" s="172"/>
    </row>
    <row r="512" spans="1:9" ht="10.5" customHeight="1">
      <c r="A512" s="113" t="s">
        <v>454</v>
      </c>
      <c r="B512" s="103">
        <v>8116</v>
      </c>
      <c r="C512" s="103">
        <v>5077</v>
      </c>
      <c r="D512" s="103">
        <v>234</v>
      </c>
      <c r="E512" s="103">
        <v>2805</v>
      </c>
      <c r="F512" s="104">
        <v>100</v>
      </c>
      <c r="G512" s="104">
        <v>62.6</v>
      </c>
      <c r="H512" s="104">
        <v>2.9</v>
      </c>
      <c r="I512" s="172">
        <v>34.6</v>
      </c>
    </row>
    <row r="513" spans="1:9" ht="10.5" customHeight="1">
      <c r="A513" s="112" t="s">
        <v>299</v>
      </c>
      <c r="B513" s="103"/>
      <c r="C513" s="103"/>
      <c r="D513" s="103"/>
      <c r="E513" s="103"/>
      <c r="F513" s="104"/>
      <c r="G513" s="104"/>
      <c r="H513" s="104"/>
      <c r="I513" s="172"/>
    </row>
    <row r="514" spans="1:9" ht="10.5" customHeight="1">
      <c r="A514" s="113" t="s">
        <v>455</v>
      </c>
      <c r="B514" s="103">
        <v>13239</v>
      </c>
      <c r="C514" s="103">
        <v>9590</v>
      </c>
      <c r="D514" s="103">
        <v>502</v>
      </c>
      <c r="E514" s="103">
        <v>3147</v>
      </c>
      <c r="F514" s="104">
        <v>100</v>
      </c>
      <c r="G514" s="104">
        <v>72.4</v>
      </c>
      <c r="H514" s="104">
        <v>3.8</v>
      </c>
      <c r="I514" s="172">
        <v>23.8</v>
      </c>
    </row>
    <row r="515" spans="1:9" ht="10.5" customHeight="1">
      <c r="A515" s="113" t="s">
        <v>453</v>
      </c>
      <c r="B515" s="103">
        <v>23624</v>
      </c>
      <c r="C515" s="103">
        <v>13780</v>
      </c>
      <c r="D515" s="103">
        <v>483</v>
      </c>
      <c r="E515" s="103">
        <v>9361</v>
      </c>
      <c r="F515" s="104">
        <v>100</v>
      </c>
      <c r="G515" s="104">
        <v>58.3</v>
      </c>
      <c r="H515" s="104">
        <v>2</v>
      </c>
      <c r="I515" s="172">
        <v>39.6</v>
      </c>
    </row>
    <row r="516" spans="1:9" ht="10.5" customHeight="1">
      <c r="A516" s="111" t="s">
        <v>456</v>
      </c>
      <c r="B516" s="103">
        <v>65973</v>
      </c>
      <c r="C516" s="103">
        <v>41191</v>
      </c>
      <c r="D516" s="103">
        <v>1152</v>
      </c>
      <c r="E516" s="103">
        <v>23630</v>
      </c>
      <c r="F516" s="104">
        <v>100</v>
      </c>
      <c r="G516" s="104">
        <v>62.4</v>
      </c>
      <c r="H516" s="104">
        <v>1.7</v>
      </c>
      <c r="I516" s="172">
        <v>35.8</v>
      </c>
    </row>
    <row r="517" spans="1:9" ht="10.5" customHeight="1">
      <c r="A517" s="112" t="s">
        <v>297</v>
      </c>
      <c r="B517" s="103"/>
      <c r="C517" s="103"/>
      <c r="D517" s="103"/>
      <c r="E517" s="103"/>
      <c r="F517" s="104"/>
      <c r="G517" s="104"/>
      <c r="H517" s="104"/>
      <c r="I517" s="172"/>
    </row>
    <row r="518" spans="1:9" ht="10.5" customHeight="1">
      <c r="A518" s="113" t="s">
        <v>457</v>
      </c>
      <c r="B518" s="103">
        <v>19181</v>
      </c>
      <c r="C518" s="103">
        <v>13717</v>
      </c>
      <c r="D518" s="103">
        <v>249</v>
      </c>
      <c r="E518" s="103">
        <v>5215</v>
      </c>
      <c r="F518" s="104">
        <v>100</v>
      </c>
      <c r="G518" s="104">
        <v>71.5</v>
      </c>
      <c r="H518" s="104">
        <v>1.3</v>
      </c>
      <c r="I518" s="172">
        <v>27.2</v>
      </c>
    </row>
    <row r="519" spans="1:9" ht="10.5" customHeight="1">
      <c r="A519" s="112" t="s">
        <v>299</v>
      </c>
      <c r="B519" s="103"/>
      <c r="C519" s="103"/>
      <c r="D519" s="103"/>
      <c r="E519" s="103"/>
      <c r="F519" s="104"/>
      <c r="G519" s="104"/>
      <c r="H519" s="104"/>
      <c r="I519" s="172"/>
    </row>
    <row r="520" spans="1:9" ht="10.5" customHeight="1">
      <c r="A520" s="113" t="s">
        <v>458</v>
      </c>
      <c r="B520" s="103">
        <v>8543</v>
      </c>
      <c r="C520" s="103">
        <v>5330</v>
      </c>
      <c r="D520" s="103">
        <v>86</v>
      </c>
      <c r="E520" s="103">
        <v>3127</v>
      </c>
      <c r="F520" s="104">
        <v>100</v>
      </c>
      <c r="G520" s="104">
        <v>62.4</v>
      </c>
      <c r="H520" s="104">
        <v>1</v>
      </c>
      <c r="I520" s="172">
        <v>36.6</v>
      </c>
    </row>
    <row r="521" spans="1:9" ht="10.5" customHeight="1">
      <c r="A521" s="113" t="s">
        <v>459</v>
      </c>
      <c r="B521" s="103">
        <v>8312</v>
      </c>
      <c r="C521" s="103">
        <v>4831</v>
      </c>
      <c r="D521" s="103">
        <v>303</v>
      </c>
      <c r="E521" s="103">
        <v>3178</v>
      </c>
      <c r="F521" s="104">
        <v>100</v>
      </c>
      <c r="G521" s="104">
        <v>58.1</v>
      </c>
      <c r="H521" s="104">
        <v>3.6</v>
      </c>
      <c r="I521" s="172">
        <v>38.2</v>
      </c>
    </row>
    <row r="522" spans="1:9" ht="10.5" customHeight="1">
      <c r="A522" s="113" t="s">
        <v>460</v>
      </c>
      <c r="B522" s="103">
        <v>15976</v>
      </c>
      <c r="C522" s="103">
        <v>7331</v>
      </c>
      <c r="D522" s="103">
        <v>264</v>
      </c>
      <c r="E522" s="103">
        <v>8381</v>
      </c>
      <c r="F522" s="104">
        <v>100</v>
      </c>
      <c r="G522" s="104">
        <v>45.9</v>
      </c>
      <c r="H522" s="104">
        <v>1.7</v>
      </c>
      <c r="I522" s="172">
        <v>52.5</v>
      </c>
    </row>
    <row r="523" spans="1:9" ht="10.5" customHeight="1">
      <c r="A523" s="113" t="s">
        <v>461</v>
      </c>
      <c r="B523" s="103">
        <v>13961</v>
      </c>
      <c r="C523" s="103">
        <v>9982</v>
      </c>
      <c r="D523" s="103">
        <v>250</v>
      </c>
      <c r="E523" s="103">
        <v>3729</v>
      </c>
      <c r="F523" s="104">
        <v>100</v>
      </c>
      <c r="G523" s="104">
        <v>71.5</v>
      </c>
      <c r="H523" s="104">
        <v>1.8</v>
      </c>
      <c r="I523" s="172">
        <v>26.7</v>
      </c>
    </row>
    <row r="524" spans="1:9" ht="10.5" customHeight="1">
      <c r="A524" s="111" t="s">
        <v>462</v>
      </c>
      <c r="B524" s="103">
        <v>102689</v>
      </c>
      <c r="C524" s="103">
        <v>75295</v>
      </c>
      <c r="D524" s="103">
        <v>1647</v>
      </c>
      <c r="E524" s="103">
        <v>25747</v>
      </c>
      <c r="F524" s="104">
        <v>100</v>
      </c>
      <c r="G524" s="104">
        <v>73.3</v>
      </c>
      <c r="H524" s="104">
        <v>1.6</v>
      </c>
      <c r="I524" s="172">
        <v>25.1</v>
      </c>
    </row>
    <row r="525" spans="1:9" ht="10.5" customHeight="1">
      <c r="A525" s="112" t="s">
        <v>297</v>
      </c>
      <c r="B525" s="103"/>
      <c r="C525" s="103"/>
      <c r="D525" s="103"/>
      <c r="E525" s="103"/>
      <c r="F525" s="104"/>
      <c r="G525" s="104"/>
      <c r="H525" s="104"/>
      <c r="I525" s="172"/>
    </row>
    <row r="526" spans="1:9" ht="10.5" customHeight="1">
      <c r="A526" s="113" t="s">
        <v>463</v>
      </c>
      <c r="B526" s="103">
        <v>11350</v>
      </c>
      <c r="C526" s="103">
        <v>8082</v>
      </c>
      <c r="D526" s="103">
        <v>223</v>
      </c>
      <c r="E526" s="103">
        <v>3045</v>
      </c>
      <c r="F526" s="104">
        <v>100</v>
      </c>
      <c r="G526" s="104">
        <v>71.2</v>
      </c>
      <c r="H526" s="104">
        <v>2</v>
      </c>
      <c r="I526" s="172">
        <v>26.8</v>
      </c>
    </row>
    <row r="527" spans="1:9" ht="10.5" customHeight="1">
      <c r="A527" s="113" t="s">
        <v>464</v>
      </c>
      <c r="B527" s="103">
        <v>22734</v>
      </c>
      <c r="C527" s="103">
        <v>19978</v>
      </c>
      <c r="D527" s="103">
        <v>289</v>
      </c>
      <c r="E527" s="103">
        <v>2467</v>
      </c>
      <c r="F527" s="104">
        <v>100</v>
      </c>
      <c r="G527" s="104">
        <v>87.9</v>
      </c>
      <c r="H527" s="104">
        <v>1.3</v>
      </c>
      <c r="I527" s="172">
        <v>10.9</v>
      </c>
    </row>
    <row r="528" spans="1:9" ht="10.5" customHeight="1">
      <c r="A528" s="113" t="s">
        <v>465</v>
      </c>
      <c r="B528" s="103">
        <v>21382</v>
      </c>
      <c r="C528" s="103">
        <v>13578</v>
      </c>
      <c r="D528" s="103">
        <v>193</v>
      </c>
      <c r="E528" s="103">
        <v>7611</v>
      </c>
      <c r="F528" s="104">
        <v>100</v>
      </c>
      <c r="G528" s="104">
        <v>63.5</v>
      </c>
      <c r="H528" s="104">
        <v>0.9</v>
      </c>
      <c r="I528" s="172">
        <v>35.6</v>
      </c>
    </row>
    <row r="529" spans="1:9" ht="10.5" customHeight="1">
      <c r="A529" s="113" t="s">
        <v>466</v>
      </c>
      <c r="B529" s="103">
        <v>30214</v>
      </c>
      <c r="C529" s="103">
        <v>24451</v>
      </c>
      <c r="D529" s="103">
        <v>352</v>
      </c>
      <c r="E529" s="103">
        <v>5411</v>
      </c>
      <c r="F529" s="104">
        <v>100</v>
      </c>
      <c r="G529" s="104">
        <v>80.9</v>
      </c>
      <c r="H529" s="104">
        <v>1.2</v>
      </c>
      <c r="I529" s="172">
        <v>17.9</v>
      </c>
    </row>
    <row r="530" spans="1:9" ht="10.5" customHeight="1">
      <c r="A530" s="112" t="s">
        <v>299</v>
      </c>
      <c r="B530" s="103"/>
      <c r="C530" s="103"/>
      <c r="D530" s="103"/>
      <c r="E530" s="103"/>
      <c r="F530" s="104"/>
      <c r="G530" s="104"/>
      <c r="H530" s="104"/>
      <c r="I530" s="172"/>
    </row>
    <row r="531" spans="1:9" ht="10.5" customHeight="1">
      <c r="A531" s="113" t="s">
        <v>467</v>
      </c>
      <c r="B531" s="103">
        <v>10124</v>
      </c>
      <c r="C531" s="103">
        <v>6542</v>
      </c>
      <c r="D531" s="103">
        <v>320</v>
      </c>
      <c r="E531" s="103">
        <v>3262</v>
      </c>
      <c r="F531" s="104">
        <v>100</v>
      </c>
      <c r="G531" s="104">
        <v>64.6</v>
      </c>
      <c r="H531" s="104">
        <v>3.2</v>
      </c>
      <c r="I531" s="172">
        <v>32.2</v>
      </c>
    </row>
    <row r="532" spans="1:9" ht="10.5" customHeight="1">
      <c r="A532" s="113" t="s">
        <v>468</v>
      </c>
      <c r="B532" s="103">
        <v>6885</v>
      </c>
      <c r="C532" s="103">
        <v>2664</v>
      </c>
      <c r="D532" s="103">
        <v>270</v>
      </c>
      <c r="E532" s="103">
        <v>3951</v>
      </c>
      <c r="F532" s="104">
        <v>100</v>
      </c>
      <c r="G532" s="104">
        <v>38.7</v>
      </c>
      <c r="H532" s="104">
        <v>3.9</v>
      </c>
      <c r="I532" s="172">
        <v>57.4</v>
      </c>
    </row>
    <row r="533" spans="1:9" ht="10.5" customHeight="1">
      <c r="A533" s="111" t="s">
        <v>469</v>
      </c>
      <c r="B533" s="103">
        <v>111979</v>
      </c>
      <c r="C533" s="103">
        <v>78534</v>
      </c>
      <c r="D533" s="103">
        <v>1264</v>
      </c>
      <c r="E533" s="103">
        <v>32181</v>
      </c>
      <c r="F533" s="104">
        <v>100</v>
      </c>
      <c r="G533" s="104">
        <v>70.1</v>
      </c>
      <c r="H533" s="104">
        <v>1.1</v>
      </c>
      <c r="I533" s="172">
        <v>28.7</v>
      </c>
    </row>
    <row r="534" spans="1:9" ht="10.5" customHeight="1">
      <c r="A534" s="112" t="s">
        <v>297</v>
      </c>
      <c r="B534" s="103"/>
      <c r="C534" s="103"/>
      <c r="D534" s="103"/>
      <c r="E534" s="103"/>
      <c r="F534" s="104"/>
      <c r="G534" s="104"/>
      <c r="H534" s="104"/>
      <c r="I534" s="172"/>
    </row>
    <row r="535" spans="1:9" ht="10.5" customHeight="1">
      <c r="A535" s="113" t="s">
        <v>470</v>
      </c>
      <c r="B535" s="103">
        <v>11650</v>
      </c>
      <c r="C535" s="103">
        <v>6125</v>
      </c>
      <c r="D535" s="103">
        <v>285</v>
      </c>
      <c r="E535" s="103">
        <v>5240</v>
      </c>
      <c r="F535" s="104">
        <v>100</v>
      </c>
      <c r="G535" s="104">
        <v>52.6</v>
      </c>
      <c r="H535" s="104">
        <v>2.4</v>
      </c>
      <c r="I535" s="172">
        <v>45</v>
      </c>
    </row>
    <row r="536" spans="1:9" ht="10.5" customHeight="1">
      <c r="A536" s="113" t="s">
        <v>471</v>
      </c>
      <c r="B536" s="103">
        <v>11840</v>
      </c>
      <c r="C536" s="103">
        <v>8370</v>
      </c>
      <c r="D536" s="103">
        <v>350</v>
      </c>
      <c r="E536" s="103">
        <v>3120</v>
      </c>
      <c r="F536" s="104">
        <v>100</v>
      </c>
      <c r="G536" s="104">
        <v>70.7</v>
      </c>
      <c r="H536" s="104">
        <v>3</v>
      </c>
      <c r="I536" s="172">
        <v>26.4</v>
      </c>
    </row>
    <row r="537" spans="1:9" ht="10.5" customHeight="1">
      <c r="A537" s="113" t="s">
        <v>472</v>
      </c>
      <c r="B537" s="103">
        <v>8616</v>
      </c>
      <c r="C537" s="103">
        <v>5312</v>
      </c>
      <c r="D537" s="103">
        <v>50</v>
      </c>
      <c r="E537" s="103">
        <v>3254</v>
      </c>
      <c r="F537" s="104">
        <v>100</v>
      </c>
      <c r="G537" s="104">
        <v>61.7</v>
      </c>
      <c r="H537" s="104">
        <v>0.6</v>
      </c>
      <c r="I537" s="172">
        <v>37.8</v>
      </c>
    </row>
    <row r="538" spans="1:9" ht="10.5" customHeight="1">
      <c r="A538" s="112" t="s">
        <v>299</v>
      </c>
      <c r="B538" s="103"/>
      <c r="C538" s="103"/>
      <c r="D538" s="103"/>
      <c r="E538" s="103"/>
      <c r="F538" s="104"/>
      <c r="G538" s="104"/>
      <c r="H538" s="104"/>
      <c r="I538" s="172"/>
    </row>
    <row r="539" spans="1:9" ht="10.5" customHeight="1">
      <c r="A539" s="113" t="s">
        <v>473</v>
      </c>
      <c r="B539" s="103">
        <v>4667</v>
      </c>
      <c r="C539" s="103">
        <v>2128</v>
      </c>
      <c r="D539" s="103">
        <v>30</v>
      </c>
      <c r="E539" s="103">
        <v>2509</v>
      </c>
      <c r="F539" s="104">
        <v>100</v>
      </c>
      <c r="G539" s="104">
        <v>45.6</v>
      </c>
      <c r="H539" s="104">
        <v>0.6</v>
      </c>
      <c r="I539" s="172">
        <v>53.8</v>
      </c>
    </row>
    <row r="540" spans="1:9" ht="10.5" customHeight="1">
      <c r="A540" s="113" t="s">
        <v>474</v>
      </c>
      <c r="B540" s="103">
        <v>29305</v>
      </c>
      <c r="C540" s="103">
        <v>26934</v>
      </c>
      <c r="D540" s="103">
        <v>127</v>
      </c>
      <c r="E540" s="103">
        <v>2244</v>
      </c>
      <c r="F540" s="104">
        <v>100</v>
      </c>
      <c r="G540" s="104">
        <v>91.9</v>
      </c>
      <c r="H540" s="104">
        <v>0.4</v>
      </c>
      <c r="I540" s="172">
        <v>7.7</v>
      </c>
    </row>
    <row r="541" spans="1:9" ht="10.5" customHeight="1">
      <c r="A541" s="113" t="s">
        <v>475</v>
      </c>
      <c r="B541" s="103">
        <v>8115</v>
      </c>
      <c r="C541" s="103">
        <v>5143</v>
      </c>
      <c r="D541" s="103">
        <v>28</v>
      </c>
      <c r="E541" s="103">
        <v>2944</v>
      </c>
      <c r="F541" s="104">
        <v>100</v>
      </c>
      <c r="G541" s="104">
        <v>63.4</v>
      </c>
      <c r="H541" s="104">
        <v>0.3</v>
      </c>
      <c r="I541" s="172">
        <v>36.3</v>
      </c>
    </row>
    <row r="542" spans="1:9" ht="10.5" customHeight="1">
      <c r="A542" s="113" t="s">
        <v>476</v>
      </c>
      <c r="B542" s="103">
        <v>11684</v>
      </c>
      <c r="C542" s="103">
        <v>7413</v>
      </c>
      <c r="D542" s="103">
        <v>242</v>
      </c>
      <c r="E542" s="103">
        <v>4029</v>
      </c>
      <c r="F542" s="104">
        <v>100</v>
      </c>
      <c r="G542" s="104">
        <v>63.4</v>
      </c>
      <c r="H542" s="104">
        <v>2.1</v>
      </c>
      <c r="I542" s="172">
        <v>34.5</v>
      </c>
    </row>
    <row r="543" spans="1:9" ht="10.5" customHeight="1">
      <c r="A543" s="113" t="s">
        <v>477</v>
      </c>
      <c r="B543" s="103">
        <v>12391</v>
      </c>
      <c r="C543" s="103">
        <v>7813</v>
      </c>
      <c r="D543" s="103">
        <v>16</v>
      </c>
      <c r="E543" s="103">
        <v>4562</v>
      </c>
      <c r="F543" s="104">
        <v>100</v>
      </c>
      <c r="G543" s="104">
        <v>63.1</v>
      </c>
      <c r="H543" s="104">
        <v>0.1</v>
      </c>
      <c r="I543" s="172">
        <v>36.8</v>
      </c>
    </row>
    <row r="544" spans="1:9" ht="10.5" customHeight="1">
      <c r="A544" s="113" t="s">
        <v>478</v>
      </c>
      <c r="B544" s="103">
        <v>13711</v>
      </c>
      <c r="C544" s="103">
        <v>9296</v>
      </c>
      <c r="D544" s="103">
        <v>136</v>
      </c>
      <c r="E544" s="103">
        <v>4279</v>
      </c>
      <c r="F544" s="104">
        <v>100</v>
      </c>
      <c r="G544" s="104">
        <v>67.8</v>
      </c>
      <c r="H544" s="104">
        <v>1</v>
      </c>
      <c r="I544" s="172">
        <v>31.2</v>
      </c>
    </row>
    <row r="545" spans="1:9" ht="10.5" customHeight="1">
      <c r="A545" s="95" t="s">
        <v>479</v>
      </c>
      <c r="B545" s="96">
        <v>4573</v>
      </c>
      <c r="C545" s="96">
        <v>2120</v>
      </c>
      <c r="D545" s="96">
        <v>16</v>
      </c>
      <c r="E545" s="96">
        <v>2437</v>
      </c>
      <c r="F545" s="97">
        <v>100</v>
      </c>
      <c r="G545" s="97">
        <v>46.4</v>
      </c>
      <c r="H545" s="97">
        <v>0.3</v>
      </c>
      <c r="I545" s="171">
        <v>53.3</v>
      </c>
    </row>
    <row r="546" spans="1:9" ht="10.5" customHeight="1">
      <c r="A546" s="111" t="s">
        <v>480</v>
      </c>
      <c r="B546" s="103">
        <v>4573</v>
      </c>
      <c r="C546" s="103">
        <v>2120</v>
      </c>
      <c r="D546" s="103">
        <v>16</v>
      </c>
      <c r="E546" s="103">
        <v>2437</v>
      </c>
      <c r="F546" s="104">
        <v>100</v>
      </c>
      <c r="G546" s="104">
        <v>46.4</v>
      </c>
      <c r="H546" s="104">
        <v>0.3</v>
      </c>
      <c r="I546" s="172">
        <v>53.3</v>
      </c>
    </row>
  </sheetData>
  <mergeCells count="16">
    <mergeCell ref="A277:I277"/>
    <mergeCell ref="A1:I1"/>
    <mergeCell ref="A7:I7"/>
    <mergeCell ref="A2:A6"/>
    <mergeCell ref="B2:E2"/>
    <mergeCell ref="F2:I2"/>
    <mergeCell ref="B3:B6"/>
    <mergeCell ref="C3:D4"/>
    <mergeCell ref="E3:E6"/>
    <mergeCell ref="F3:F6"/>
    <mergeCell ref="G3:H4"/>
    <mergeCell ref="I3:I6"/>
    <mergeCell ref="C5:C6"/>
    <mergeCell ref="D5:D6"/>
    <mergeCell ref="G5:G6"/>
    <mergeCell ref="H5:H6"/>
  </mergeCells>
  <printOptions/>
  <pageMargins left="0.7874015748031497" right="0.7874015748031497" top="0.7874015748031497" bottom="0.7874015748031497" header="0.2755905511811024" footer="0.5118110236220472"/>
  <pageSetup firstPageNumber="110" useFirstPageNumber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10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23.00390625" style="79" customWidth="1"/>
    <col min="2" max="6" width="12.75390625" style="79" customWidth="1"/>
    <col min="7" max="16384" width="9.125" style="79" customWidth="1"/>
  </cols>
  <sheetData>
    <row r="1" spans="1:6" ht="23.25" customHeight="1">
      <c r="A1" s="288" t="s">
        <v>49</v>
      </c>
      <c r="B1" s="81"/>
      <c r="C1" s="81"/>
      <c r="D1" s="81"/>
      <c r="E1" s="81"/>
      <c r="F1" s="81"/>
    </row>
    <row r="2" spans="1:6" ht="15.75" customHeight="1">
      <c r="A2" s="181" t="s">
        <v>289</v>
      </c>
      <c r="B2" s="87" t="s">
        <v>563</v>
      </c>
      <c r="C2" s="175"/>
      <c r="D2" s="84" t="s">
        <v>271</v>
      </c>
      <c r="E2" s="87" t="s">
        <v>272</v>
      </c>
      <c r="F2" s="88"/>
    </row>
    <row r="3" spans="1:6" ht="51" customHeight="1">
      <c r="A3" s="185"/>
      <c r="B3" s="92" t="s">
        <v>273</v>
      </c>
      <c r="C3" s="92" t="s">
        <v>274</v>
      </c>
      <c r="D3" s="148"/>
      <c r="E3" s="197" t="s">
        <v>275</v>
      </c>
      <c r="F3" s="210" t="s">
        <v>50</v>
      </c>
    </row>
    <row r="4" spans="1:6" ht="12.75" customHeight="1">
      <c r="A4" s="198"/>
      <c r="B4" s="289"/>
      <c r="C4" s="289"/>
      <c r="D4" s="289"/>
      <c r="E4" s="289"/>
      <c r="F4" s="290"/>
    </row>
    <row r="5" spans="1:6" s="3" customFormat="1" ht="13.5" customHeight="1">
      <c r="A5" s="95" t="s">
        <v>248</v>
      </c>
      <c r="B5" s="186">
        <v>67229</v>
      </c>
      <c r="C5" s="186">
        <v>5572</v>
      </c>
      <c r="D5" s="186">
        <v>3673</v>
      </c>
      <c r="E5" s="186">
        <v>87691</v>
      </c>
      <c r="F5" s="187">
        <v>51571</v>
      </c>
    </row>
    <row r="6" spans="1:6" s="3" customFormat="1" ht="13.5" customHeight="1">
      <c r="A6" s="153" t="s">
        <v>291</v>
      </c>
      <c r="B6" s="133"/>
      <c r="C6" s="133"/>
      <c r="D6" s="133"/>
      <c r="E6" s="133"/>
      <c r="F6" s="134"/>
    </row>
    <row r="7" spans="1:6" s="3" customFormat="1" ht="13.5" customHeight="1">
      <c r="A7" s="95" t="s">
        <v>292</v>
      </c>
      <c r="B7" s="186">
        <v>36703</v>
      </c>
      <c r="C7" s="186">
        <v>1678</v>
      </c>
      <c r="D7" s="186">
        <v>2104</v>
      </c>
      <c r="E7" s="186">
        <v>42548</v>
      </c>
      <c r="F7" s="187">
        <v>28293</v>
      </c>
    </row>
    <row r="8" spans="1:6" s="3" customFormat="1" ht="13.5" customHeight="1">
      <c r="A8" s="112" t="s">
        <v>293</v>
      </c>
      <c r="B8" s="156"/>
      <c r="C8" s="156"/>
      <c r="D8" s="156"/>
      <c r="E8" s="156"/>
      <c r="F8" s="157"/>
    </row>
    <row r="9" spans="1:6" s="3" customFormat="1" ht="13.5" customHeight="1">
      <c r="A9" s="111" t="s">
        <v>294</v>
      </c>
      <c r="B9" s="156">
        <v>2726</v>
      </c>
      <c r="C9" s="156">
        <v>374</v>
      </c>
      <c r="D9" s="156">
        <v>154</v>
      </c>
      <c r="E9" s="156">
        <v>3873</v>
      </c>
      <c r="F9" s="157">
        <v>2526</v>
      </c>
    </row>
    <row r="10" spans="1:6" s="3" customFormat="1" ht="13.5" customHeight="1">
      <c r="A10" s="151" t="s">
        <v>295</v>
      </c>
      <c r="B10" s="156"/>
      <c r="C10" s="156"/>
      <c r="D10" s="156"/>
      <c r="E10" s="156"/>
      <c r="F10" s="157"/>
    </row>
    <row r="11" spans="1:6" s="3" customFormat="1" ht="13.5" customHeight="1">
      <c r="A11" s="113" t="s">
        <v>296</v>
      </c>
      <c r="B11" s="156">
        <v>21</v>
      </c>
      <c r="C11" s="156">
        <v>10</v>
      </c>
      <c r="D11" s="156">
        <v>15</v>
      </c>
      <c r="E11" s="103">
        <v>157</v>
      </c>
      <c r="F11" s="150">
        <v>131</v>
      </c>
    </row>
    <row r="12" spans="1:6" s="3" customFormat="1" ht="13.5" customHeight="1">
      <c r="A12" s="112" t="s">
        <v>297</v>
      </c>
      <c r="B12" s="156"/>
      <c r="C12" s="156"/>
      <c r="D12" s="156"/>
      <c r="E12" s="103"/>
      <c r="F12" s="150"/>
    </row>
    <row r="13" spans="1:6" ht="13.5" customHeight="1">
      <c r="A13" s="113" t="s">
        <v>298</v>
      </c>
      <c r="B13" s="103">
        <v>1137</v>
      </c>
      <c r="C13" s="103">
        <v>125</v>
      </c>
      <c r="D13" s="103">
        <v>39</v>
      </c>
      <c r="E13" s="103">
        <v>646</v>
      </c>
      <c r="F13" s="150">
        <v>1348</v>
      </c>
    </row>
    <row r="14" spans="1:6" ht="13.5" customHeight="1">
      <c r="A14" s="112" t="s">
        <v>299</v>
      </c>
      <c r="B14" s="103"/>
      <c r="C14" s="103"/>
      <c r="D14" s="103"/>
      <c r="E14" s="103"/>
      <c r="F14" s="150"/>
    </row>
    <row r="15" spans="1:6" ht="13.5" customHeight="1">
      <c r="A15" s="113" t="s">
        <v>296</v>
      </c>
      <c r="B15" s="103">
        <v>658</v>
      </c>
      <c r="C15" s="103">
        <v>46</v>
      </c>
      <c r="D15" s="103">
        <v>22</v>
      </c>
      <c r="E15" s="103">
        <v>1471</v>
      </c>
      <c r="F15" s="150">
        <v>405</v>
      </c>
    </row>
    <row r="16" spans="1:6" ht="13.5" customHeight="1">
      <c r="A16" s="113" t="s">
        <v>300</v>
      </c>
      <c r="B16" s="103">
        <v>501</v>
      </c>
      <c r="C16" s="103">
        <v>144</v>
      </c>
      <c r="D16" s="103">
        <v>19</v>
      </c>
      <c r="E16" s="103">
        <v>497</v>
      </c>
      <c r="F16" s="150">
        <v>288</v>
      </c>
    </row>
    <row r="17" spans="1:6" ht="13.5" customHeight="1">
      <c r="A17" s="113" t="s">
        <v>301</v>
      </c>
      <c r="B17" s="103">
        <v>301</v>
      </c>
      <c r="C17" s="103">
        <v>44</v>
      </c>
      <c r="D17" s="103">
        <v>3</v>
      </c>
      <c r="E17" s="103">
        <v>449</v>
      </c>
      <c r="F17" s="150">
        <v>152</v>
      </c>
    </row>
    <row r="18" spans="1:6" ht="13.5" customHeight="1">
      <c r="A18" s="113" t="s">
        <v>302</v>
      </c>
      <c r="B18" s="103">
        <v>108</v>
      </c>
      <c r="C18" s="103">
        <v>5</v>
      </c>
      <c r="D18" s="103">
        <v>56</v>
      </c>
      <c r="E18" s="103">
        <v>653</v>
      </c>
      <c r="F18" s="150">
        <v>202</v>
      </c>
    </row>
    <row r="19" spans="1:6" ht="13.5" customHeight="1">
      <c r="A19" s="111" t="s">
        <v>303</v>
      </c>
      <c r="B19" s="103">
        <v>2142</v>
      </c>
      <c r="C19" s="108" t="s">
        <v>507</v>
      </c>
      <c r="D19" s="108" t="s">
        <v>507</v>
      </c>
      <c r="E19" s="103">
        <v>2317</v>
      </c>
      <c r="F19" s="150">
        <v>1517</v>
      </c>
    </row>
    <row r="20" spans="1:6" ht="13.5" customHeight="1">
      <c r="A20" s="112" t="s">
        <v>295</v>
      </c>
      <c r="B20" s="103"/>
      <c r="C20" s="103"/>
      <c r="D20" s="103"/>
      <c r="E20" s="103"/>
      <c r="F20" s="150"/>
    </row>
    <row r="21" spans="1:6" ht="13.5" customHeight="1">
      <c r="A21" s="113" t="s">
        <v>304</v>
      </c>
      <c r="B21" s="103">
        <v>41</v>
      </c>
      <c r="C21" s="108" t="s">
        <v>507</v>
      </c>
      <c r="D21" s="103">
        <v>14</v>
      </c>
      <c r="E21" s="103">
        <v>155</v>
      </c>
      <c r="F21" s="150">
        <v>87</v>
      </c>
    </row>
    <row r="22" spans="1:6" ht="13.5" customHeight="1">
      <c r="A22" s="113" t="s">
        <v>305</v>
      </c>
      <c r="B22" s="103">
        <v>41</v>
      </c>
      <c r="C22" s="103">
        <v>3</v>
      </c>
      <c r="D22" s="103">
        <v>4</v>
      </c>
      <c r="E22" s="103">
        <v>61</v>
      </c>
      <c r="F22" s="150">
        <v>90</v>
      </c>
    </row>
    <row r="23" spans="1:6" ht="13.5" customHeight="1">
      <c r="A23" s="113" t="s">
        <v>306</v>
      </c>
      <c r="B23" s="103">
        <v>333</v>
      </c>
      <c r="C23" s="103">
        <v>5</v>
      </c>
      <c r="D23" s="103">
        <v>25</v>
      </c>
      <c r="E23" s="103">
        <v>302</v>
      </c>
      <c r="F23" s="150">
        <v>189</v>
      </c>
    </row>
    <row r="24" spans="1:6" ht="13.5" customHeight="1">
      <c r="A24" s="113" t="s">
        <v>307</v>
      </c>
      <c r="B24" s="103">
        <v>120</v>
      </c>
      <c r="C24" s="103">
        <v>11</v>
      </c>
      <c r="D24" s="108" t="s">
        <v>507</v>
      </c>
      <c r="E24" s="103">
        <v>144</v>
      </c>
      <c r="F24" s="150">
        <v>76</v>
      </c>
    </row>
    <row r="25" spans="1:6" ht="13.5" customHeight="1">
      <c r="A25" s="112" t="s">
        <v>297</v>
      </c>
      <c r="B25" s="103">
        <v>310</v>
      </c>
      <c r="C25" s="103">
        <v>13</v>
      </c>
      <c r="D25" s="103">
        <v>20</v>
      </c>
      <c r="E25" s="103">
        <v>288</v>
      </c>
      <c r="F25" s="150">
        <v>181</v>
      </c>
    </row>
    <row r="26" spans="1:6" ht="13.5" customHeight="1">
      <c r="A26" s="113" t="s">
        <v>308</v>
      </c>
      <c r="B26" s="103"/>
      <c r="C26" s="103"/>
      <c r="D26" s="103"/>
      <c r="E26" s="103"/>
      <c r="F26" s="150"/>
    </row>
    <row r="27" spans="1:6" ht="13.5" customHeight="1">
      <c r="A27" s="112" t="s">
        <v>299</v>
      </c>
      <c r="B27" s="103"/>
      <c r="C27" s="103"/>
      <c r="D27" s="103"/>
      <c r="E27" s="103"/>
      <c r="F27" s="150"/>
    </row>
    <row r="28" spans="1:6" ht="13.5" customHeight="1">
      <c r="A28" s="113" t="s">
        <v>305</v>
      </c>
      <c r="B28" s="103">
        <v>826</v>
      </c>
      <c r="C28" s="103">
        <v>18</v>
      </c>
      <c r="D28" s="103">
        <v>29</v>
      </c>
      <c r="E28" s="103">
        <v>967</v>
      </c>
      <c r="F28" s="150">
        <v>440</v>
      </c>
    </row>
    <row r="29" spans="1:6" ht="13.5" customHeight="1">
      <c r="A29" s="113" t="s">
        <v>309</v>
      </c>
      <c r="B29" s="103">
        <v>471</v>
      </c>
      <c r="C29" s="103">
        <v>44</v>
      </c>
      <c r="D29" s="103">
        <v>18</v>
      </c>
      <c r="E29" s="103">
        <v>400</v>
      </c>
      <c r="F29" s="150">
        <v>454</v>
      </c>
    </row>
    <row r="30" spans="1:6" ht="13.5" customHeight="1">
      <c r="A30" s="111" t="s">
        <v>310</v>
      </c>
      <c r="B30" s="103">
        <v>2381</v>
      </c>
      <c r="C30" s="103">
        <v>60</v>
      </c>
      <c r="D30" s="103">
        <v>118</v>
      </c>
      <c r="E30" s="103">
        <v>2545</v>
      </c>
      <c r="F30" s="150">
        <v>1608</v>
      </c>
    </row>
    <row r="31" spans="1:6" ht="13.5" customHeight="1">
      <c r="A31" s="112" t="s">
        <v>295</v>
      </c>
      <c r="B31" s="103"/>
      <c r="C31" s="103"/>
      <c r="D31" s="103"/>
      <c r="E31" s="103"/>
      <c r="F31" s="150"/>
    </row>
    <row r="32" spans="1:6" ht="13.5" customHeight="1">
      <c r="A32" s="113" t="s">
        <v>311</v>
      </c>
      <c r="B32" s="103">
        <v>28</v>
      </c>
      <c r="C32" s="103">
        <v>4</v>
      </c>
      <c r="D32" s="103">
        <v>4</v>
      </c>
      <c r="E32" s="103">
        <v>101</v>
      </c>
      <c r="F32" s="150">
        <v>87</v>
      </c>
    </row>
    <row r="33" spans="1:6" ht="13.5" customHeight="1">
      <c r="A33" s="112" t="s">
        <v>297</v>
      </c>
      <c r="B33" s="103"/>
      <c r="C33" s="103"/>
      <c r="D33" s="103"/>
      <c r="E33" s="103"/>
      <c r="F33" s="150"/>
    </row>
    <row r="34" spans="1:6" ht="13.5" customHeight="1">
      <c r="A34" s="113" t="s">
        <v>312</v>
      </c>
      <c r="B34" s="103">
        <v>666</v>
      </c>
      <c r="C34" s="103">
        <v>10</v>
      </c>
      <c r="D34" s="103">
        <v>40</v>
      </c>
      <c r="E34" s="103">
        <v>616</v>
      </c>
      <c r="F34" s="150">
        <v>464</v>
      </c>
    </row>
    <row r="35" spans="1:6" ht="13.5" customHeight="1">
      <c r="A35" s="112" t="s">
        <v>299</v>
      </c>
      <c r="B35" s="103"/>
      <c r="C35" s="103"/>
      <c r="D35" s="103"/>
      <c r="E35" s="103"/>
      <c r="F35" s="150"/>
    </row>
    <row r="36" spans="1:6" ht="13.5" customHeight="1">
      <c r="A36" s="113" t="s">
        <v>313</v>
      </c>
      <c r="B36" s="103">
        <v>610</v>
      </c>
      <c r="C36" s="103">
        <v>15</v>
      </c>
      <c r="D36" s="103">
        <v>36</v>
      </c>
      <c r="E36" s="103">
        <v>489</v>
      </c>
      <c r="F36" s="150">
        <v>470</v>
      </c>
    </row>
    <row r="37" spans="1:6" ht="13.5" customHeight="1">
      <c r="A37" s="113" t="s">
        <v>314</v>
      </c>
      <c r="B37" s="103">
        <v>249</v>
      </c>
      <c r="C37" s="103">
        <v>8</v>
      </c>
      <c r="D37" s="103">
        <v>11</v>
      </c>
      <c r="E37" s="103">
        <v>425</v>
      </c>
      <c r="F37" s="150">
        <v>177</v>
      </c>
    </row>
    <row r="38" spans="1:6" ht="13.5" customHeight="1">
      <c r="A38" s="113" t="s">
        <v>315</v>
      </c>
      <c r="B38" s="103">
        <v>395</v>
      </c>
      <c r="C38" s="103">
        <v>12</v>
      </c>
      <c r="D38" s="103">
        <v>12</v>
      </c>
      <c r="E38" s="103">
        <v>470</v>
      </c>
      <c r="F38" s="150">
        <v>268</v>
      </c>
    </row>
    <row r="39" spans="1:6" ht="13.5" customHeight="1">
      <c r="A39" s="113" t="s">
        <v>316</v>
      </c>
      <c r="B39" s="103">
        <v>433</v>
      </c>
      <c r="C39" s="103">
        <v>11</v>
      </c>
      <c r="D39" s="103">
        <v>15</v>
      </c>
      <c r="E39" s="103">
        <v>444</v>
      </c>
      <c r="F39" s="150">
        <v>142</v>
      </c>
    </row>
    <row r="40" spans="1:6" ht="13.5" customHeight="1">
      <c r="A40" s="111" t="s">
        <v>317</v>
      </c>
      <c r="B40" s="103">
        <v>2278</v>
      </c>
      <c r="C40" s="108" t="s">
        <v>507</v>
      </c>
      <c r="D40" s="108" t="s">
        <v>507</v>
      </c>
      <c r="E40" s="103">
        <v>2618</v>
      </c>
      <c r="F40" s="150">
        <v>1447</v>
      </c>
    </row>
    <row r="41" spans="1:6" ht="13.5" customHeight="1">
      <c r="A41" s="112" t="s">
        <v>295</v>
      </c>
      <c r="B41" s="103"/>
      <c r="C41" s="103"/>
      <c r="D41" s="103"/>
      <c r="E41" s="103"/>
      <c r="F41" s="150"/>
    </row>
    <row r="42" spans="1:6" ht="13.5" customHeight="1">
      <c r="A42" s="113" t="s">
        <v>318</v>
      </c>
      <c r="B42" s="103">
        <v>7</v>
      </c>
      <c r="C42" s="108" t="s">
        <v>507</v>
      </c>
      <c r="D42" s="108" t="s">
        <v>500</v>
      </c>
      <c r="E42" s="103">
        <v>20</v>
      </c>
      <c r="F42" s="150">
        <v>27</v>
      </c>
    </row>
    <row r="43" spans="1:6" ht="13.5" customHeight="1">
      <c r="A43" s="113" t="s">
        <v>319</v>
      </c>
      <c r="B43" s="103">
        <v>37</v>
      </c>
      <c r="C43" s="103">
        <v>7</v>
      </c>
      <c r="D43" s="103">
        <v>7</v>
      </c>
      <c r="E43" s="103">
        <v>53</v>
      </c>
      <c r="F43" s="150">
        <v>74</v>
      </c>
    </row>
    <row r="44" spans="1:6" ht="13.5" customHeight="1">
      <c r="A44" s="113" t="s">
        <v>320</v>
      </c>
      <c r="B44" s="103">
        <v>53</v>
      </c>
      <c r="C44" s="103">
        <v>4</v>
      </c>
      <c r="D44" s="103">
        <v>4</v>
      </c>
      <c r="E44" s="103">
        <v>123</v>
      </c>
      <c r="F44" s="150">
        <v>61</v>
      </c>
    </row>
    <row r="45" spans="1:6" ht="13.5" customHeight="1">
      <c r="A45" s="113" t="s">
        <v>321</v>
      </c>
      <c r="B45" s="103">
        <v>10</v>
      </c>
      <c r="C45" s="108" t="s">
        <v>500</v>
      </c>
      <c r="D45" s="108" t="s">
        <v>507</v>
      </c>
      <c r="E45" s="103">
        <v>34</v>
      </c>
      <c r="F45" s="150">
        <v>42</v>
      </c>
    </row>
    <row r="46" spans="1:6" ht="13.5" customHeight="1">
      <c r="A46" s="112" t="s">
        <v>299</v>
      </c>
      <c r="B46" s="103"/>
      <c r="C46" s="103"/>
      <c r="D46" s="103"/>
      <c r="E46" s="103"/>
      <c r="F46" s="150"/>
    </row>
    <row r="47" spans="1:6" ht="13.5" customHeight="1">
      <c r="A47" s="113" t="s">
        <v>322</v>
      </c>
      <c r="B47" s="103">
        <v>266</v>
      </c>
      <c r="C47" s="103">
        <v>29</v>
      </c>
      <c r="D47" s="103">
        <v>6</v>
      </c>
      <c r="E47" s="103">
        <v>341</v>
      </c>
      <c r="F47" s="150">
        <v>150</v>
      </c>
    </row>
    <row r="48" spans="1:6" ht="13.5" customHeight="1">
      <c r="A48" s="113" t="s">
        <v>323</v>
      </c>
      <c r="B48" s="103">
        <v>564</v>
      </c>
      <c r="C48" s="103">
        <v>17</v>
      </c>
      <c r="D48" s="103">
        <v>14</v>
      </c>
      <c r="E48" s="103">
        <v>506</v>
      </c>
      <c r="F48" s="150">
        <v>389</v>
      </c>
    </row>
    <row r="49" spans="1:6" ht="13.5" customHeight="1">
      <c r="A49" s="113" t="s">
        <v>324</v>
      </c>
      <c r="B49" s="103">
        <v>510</v>
      </c>
      <c r="C49" s="103">
        <v>19</v>
      </c>
      <c r="D49" s="103">
        <v>21</v>
      </c>
      <c r="E49" s="103">
        <v>570</v>
      </c>
      <c r="F49" s="150">
        <v>148</v>
      </c>
    </row>
    <row r="50" spans="1:6" ht="13.5" customHeight="1">
      <c r="A50" s="113" t="s">
        <v>325</v>
      </c>
      <c r="B50" s="103">
        <v>171</v>
      </c>
      <c r="C50" s="103">
        <v>14</v>
      </c>
      <c r="D50" s="103">
        <v>19</v>
      </c>
      <c r="E50" s="103">
        <v>528</v>
      </c>
      <c r="F50" s="150">
        <v>151</v>
      </c>
    </row>
    <row r="51" spans="1:6" ht="13.5" customHeight="1">
      <c r="A51" s="113" t="s">
        <v>326</v>
      </c>
      <c r="B51" s="103">
        <v>660</v>
      </c>
      <c r="C51" s="103">
        <v>15</v>
      </c>
      <c r="D51" s="103">
        <v>39</v>
      </c>
      <c r="E51" s="103">
        <v>443</v>
      </c>
      <c r="F51" s="150">
        <v>405</v>
      </c>
    </row>
    <row r="52" spans="1:6" ht="13.5" customHeight="1">
      <c r="A52" s="111" t="s">
        <v>327</v>
      </c>
      <c r="B52" s="103">
        <v>1126</v>
      </c>
      <c r="C52" s="103">
        <v>25</v>
      </c>
      <c r="D52" s="103">
        <v>92</v>
      </c>
      <c r="E52" s="103">
        <v>1802</v>
      </c>
      <c r="F52" s="150">
        <v>1023</v>
      </c>
    </row>
    <row r="53" spans="1:6" ht="13.5" customHeight="1">
      <c r="A53" s="112" t="s">
        <v>295</v>
      </c>
      <c r="B53" s="103"/>
      <c r="C53" s="103"/>
      <c r="D53" s="103"/>
      <c r="E53" s="103"/>
      <c r="F53" s="150"/>
    </row>
    <row r="54" spans="1:6" ht="13.5" customHeight="1">
      <c r="A54" s="113" t="s">
        <v>328</v>
      </c>
      <c r="B54" s="103">
        <v>6</v>
      </c>
      <c r="C54" s="103">
        <v>4</v>
      </c>
      <c r="D54" s="103">
        <v>8</v>
      </c>
      <c r="E54" s="103">
        <v>59</v>
      </c>
      <c r="F54" s="150">
        <v>72</v>
      </c>
    </row>
    <row r="55" spans="1:6" ht="13.5" customHeight="1">
      <c r="A55" s="112" t="s">
        <v>297</v>
      </c>
      <c r="B55" s="103"/>
      <c r="C55" s="103"/>
      <c r="D55" s="103"/>
      <c r="E55" s="103"/>
      <c r="F55" s="150"/>
    </row>
    <row r="56" spans="1:6" ht="13.5" customHeight="1">
      <c r="A56" s="113" t="s">
        <v>329</v>
      </c>
      <c r="B56" s="103">
        <v>385</v>
      </c>
      <c r="C56" s="103">
        <v>7</v>
      </c>
      <c r="D56" s="103">
        <v>54</v>
      </c>
      <c r="E56" s="103">
        <v>482</v>
      </c>
      <c r="F56" s="150">
        <v>242</v>
      </c>
    </row>
    <row r="57" spans="1:6" ht="13.5" customHeight="1">
      <c r="A57" s="112" t="s">
        <v>299</v>
      </c>
      <c r="B57" s="103"/>
      <c r="C57" s="103"/>
      <c r="D57" s="103"/>
      <c r="E57" s="103"/>
      <c r="F57" s="150"/>
    </row>
    <row r="58" spans="1:6" ht="13.5" customHeight="1">
      <c r="A58" s="113" t="s">
        <v>328</v>
      </c>
      <c r="B58" s="103">
        <v>390</v>
      </c>
      <c r="C58" s="103">
        <v>8</v>
      </c>
      <c r="D58" s="103">
        <v>15</v>
      </c>
      <c r="E58" s="103">
        <v>856</v>
      </c>
      <c r="F58" s="150">
        <v>434</v>
      </c>
    </row>
    <row r="59" spans="1:6" ht="13.5" customHeight="1">
      <c r="A59" s="113" t="s">
        <v>330</v>
      </c>
      <c r="B59" s="103">
        <v>345</v>
      </c>
      <c r="C59" s="103">
        <v>6</v>
      </c>
      <c r="D59" s="103">
        <v>15</v>
      </c>
      <c r="E59" s="103">
        <v>405</v>
      </c>
      <c r="F59" s="150">
        <v>275</v>
      </c>
    </row>
    <row r="60" spans="1:6" ht="13.5" customHeight="1">
      <c r="A60" s="111" t="s">
        <v>331</v>
      </c>
      <c r="B60" s="103">
        <v>5078</v>
      </c>
      <c r="C60" s="108" t="s">
        <v>507</v>
      </c>
      <c r="D60" s="108" t="s">
        <v>507</v>
      </c>
      <c r="E60" s="103">
        <v>6069</v>
      </c>
      <c r="F60" s="150">
        <v>4733</v>
      </c>
    </row>
    <row r="61" spans="1:6" ht="13.5" customHeight="1">
      <c r="A61" s="112" t="s">
        <v>295</v>
      </c>
      <c r="B61" s="103"/>
      <c r="C61" s="103"/>
      <c r="D61" s="103"/>
      <c r="E61" s="103"/>
      <c r="F61" s="150"/>
    </row>
    <row r="62" spans="1:6" ht="13.5" customHeight="1">
      <c r="A62" s="113" t="s">
        <v>332</v>
      </c>
      <c r="B62" s="103">
        <v>43</v>
      </c>
      <c r="C62" s="108" t="s">
        <v>507</v>
      </c>
      <c r="D62" s="103">
        <v>4</v>
      </c>
      <c r="E62" s="103">
        <v>37</v>
      </c>
      <c r="F62" s="150">
        <v>39</v>
      </c>
    </row>
    <row r="63" spans="1:6" ht="13.5" customHeight="1">
      <c r="A63" s="113" t="s">
        <v>333</v>
      </c>
      <c r="B63" s="103">
        <v>61</v>
      </c>
      <c r="C63" s="103">
        <v>5</v>
      </c>
      <c r="D63" s="103">
        <v>14</v>
      </c>
      <c r="E63" s="103">
        <v>90</v>
      </c>
      <c r="F63" s="150">
        <v>93</v>
      </c>
    </row>
    <row r="64" spans="1:6" ht="13.5" customHeight="1">
      <c r="A64" s="113" t="s">
        <v>334</v>
      </c>
      <c r="B64" s="103">
        <v>130</v>
      </c>
      <c r="C64" s="103">
        <v>8</v>
      </c>
      <c r="D64" s="103">
        <v>4</v>
      </c>
      <c r="E64" s="103">
        <v>237</v>
      </c>
      <c r="F64" s="150">
        <v>57</v>
      </c>
    </row>
    <row r="65" spans="1:6" ht="13.5" customHeight="1">
      <c r="A65" s="113" t="s">
        <v>335</v>
      </c>
      <c r="B65" s="103">
        <v>105</v>
      </c>
      <c r="C65" s="103">
        <v>10</v>
      </c>
      <c r="D65" s="103">
        <v>14</v>
      </c>
      <c r="E65" s="103">
        <v>218</v>
      </c>
      <c r="F65" s="150">
        <v>247</v>
      </c>
    </row>
    <row r="66" spans="1:6" ht="13.5" customHeight="1">
      <c r="A66" s="113" t="s">
        <v>336</v>
      </c>
      <c r="B66" s="103">
        <v>22</v>
      </c>
      <c r="C66" s="108" t="s">
        <v>507</v>
      </c>
      <c r="D66" s="108" t="s">
        <v>507</v>
      </c>
      <c r="E66" s="103">
        <v>69</v>
      </c>
      <c r="F66" s="150">
        <v>85</v>
      </c>
    </row>
    <row r="67" spans="1:6" ht="13.5" customHeight="1">
      <c r="A67" s="112" t="s">
        <v>297</v>
      </c>
      <c r="B67" s="103"/>
      <c r="C67" s="103"/>
      <c r="D67" s="103"/>
      <c r="E67" s="103"/>
      <c r="F67" s="150"/>
    </row>
    <row r="68" spans="1:6" ht="13.5" customHeight="1">
      <c r="A68" s="113" t="s">
        <v>337</v>
      </c>
      <c r="B68" s="103">
        <v>995</v>
      </c>
      <c r="C68" s="103">
        <v>43</v>
      </c>
      <c r="D68" s="103">
        <v>108</v>
      </c>
      <c r="E68" s="103">
        <v>1071</v>
      </c>
      <c r="F68" s="150">
        <v>938</v>
      </c>
    </row>
    <row r="69" spans="1:6" ht="13.5" customHeight="1">
      <c r="A69" s="113" t="s">
        <v>338</v>
      </c>
      <c r="B69" s="103">
        <v>412</v>
      </c>
      <c r="C69" s="103">
        <v>18</v>
      </c>
      <c r="D69" s="103">
        <v>26</v>
      </c>
      <c r="E69" s="103">
        <v>341</v>
      </c>
      <c r="F69" s="150">
        <v>283</v>
      </c>
    </row>
    <row r="70" spans="1:6" ht="13.5" customHeight="1">
      <c r="A70" s="113" t="s">
        <v>339</v>
      </c>
      <c r="B70" s="103">
        <v>606</v>
      </c>
      <c r="C70" s="103">
        <v>18</v>
      </c>
      <c r="D70" s="103">
        <v>70</v>
      </c>
      <c r="E70" s="103">
        <v>361</v>
      </c>
      <c r="F70" s="150">
        <v>802</v>
      </c>
    </row>
    <row r="71" spans="1:6" ht="13.5" customHeight="1">
      <c r="A71" s="113" t="s">
        <v>340</v>
      </c>
      <c r="B71" s="103">
        <v>152</v>
      </c>
      <c r="C71" s="103">
        <v>9</v>
      </c>
      <c r="D71" s="103">
        <v>15</v>
      </c>
      <c r="E71" s="103">
        <v>741</v>
      </c>
      <c r="F71" s="150">
        <v>415</v>
      </c>
    </row>
    <row r="72" spans="1:6" ht="13.5" customHeight="1">
      <c r="A72" s="113" t="s">
        <v>341</v>
      </c>
      <c r="B72" s="103">
        <v>262</v>
      </c>
      <c r="C72" s="103">
        <v>12</v>
      </c>
      <c r="D72" s="103">
        <v>18</v>
      </c>
      <c r="E72" s="103">
        <v>255</v>
      </c>
      <c r="F72" s="150">
        <v>193</v>
      </c>
    </row>
    <row r="73" spans="1:6" ht="13.5" customHeight="1">
      <c r="A73" s="113" t="s">
        <v>342</v>
      </c>
      <c r="B73" s="103">
        <v>262</v>
      </c>
      <c r="C73" s="103">
        <v>14</v>
      </c>
      <c r="D73" s="103">
        <v>43</v>
      </c>
      <c r="E73" s="103">
        <v>346</v>
      </c>
      <c r="F73" s="150">
        <v>379</v>
      </c>
    </row>
    <row r="74" spans="1:6" ht="13.5" customHeight="1">
      <c r="A74" s="112" t="s">
        <v>299</v>
      </c>
      <c r="B74" s="103"/>
      <c r="C74" s="103"/>
      <c r="D74" s="103"/>
      <c r="E74" s="103"/>
      <c r="F74" s="150"/>
    </row>
    <row r="75" spans="1:6" ht="13.5" customHeight="1">
      <c r="A75" s="113" t="s">
        <v>333</v>
      </c>
      <c r="B75" s="103">
        <v>1516</v>
      </c>
      <c r="C75" s="103">
        <v>49</v>
      </c>
      <c r="D75" s="103">
        <v>71</v>
      </c>
      <c r="E75" s="103">
        <v>1518</v>
      </c>
      <c r="F75" s="150">
        <v>461</v>
      </c>
    </row>
    <row r="76" spans="1:6" ht="13.5" customHeight="1">
      <c r="A76" s="113" t="s">
        <v>343</v>
      </c>
      <c r="B76" s="103">
        <v>131</v>
      </c>
      <c r="C76" s="103">
        <v>7</v>
      </c>
      <c r="D76" s="103">
        <v>9</v>
      </c>
      <c r="E76" s="103">
        <v>79</v>
      </c>
      <c r="F76" s="150">
        <v>165</v>
      </c>
    </row>
    <row r="77" spans="1:6" ht="13.5" customHeight="1">
      <c r="A77" s="113" t="s">
        <v>335</v>
      </c>
      <c r="B77" s="103">
        <v>381</v>
      </c>
      <c r="C77" s="103">
        <v>13</v>
      </c>
      <c r="D77" s="103">
        <v>37</v>
      </c>
      <c r="E77" s="103">
        <v>706</v>
      </c>
      <c r="F77" s="150">
        <v>576</v>
      </c>
    </row>
    <row r="78" spans="1:6" ht="13.5" customHeight="1">
      <c r="A78" s="111" t="s">
        <v>344</v>
      </c>
      <c r="B78" s="103">
        <v>2742</v>
      </c>
      <c r="C78" s="103">
        <v>80</v>
      </c>
      <c r="D78" s="108" t="s">
        <v>507</v>
      </c>
      <c r="E78" s="103">
        <v>2319</v>
      </c>
      <c r="F78" s="150">
        <v>2157</v>
      </c>
    </row>
    <row r="79" spans="1:6" ht="13.5" customHeight="1">
      <c r="A79" s="112" t="s">
        <v>295</v>
      </c>
      <c r="B79" s="103"/>
      <c r="C79" s="103"/>
      <c r="D79" s="103"/>
      <c r="E79" s="103"/>
      <c r="F79" s="150"/>
    </row>
    <row r="80" spans="1:6" ht="13.5" customHeight="1">
      <c r="A80" s="113" t="s">
        <v>345</v>
      </c>
      <c r="B80" s="103">
        <v>78</v>
      </c>
      <c r="C80" s="103">
        <v>17</v>
      </c>
      <c r="D80" s="103">
        <v>8</v>
      </c>
      <c r="E80" s="103">
        <v>127</v>
      </c>
      <c r="F80" s="150">
        <v>143</v>
      </c>
    </row>
    <row r="81" spans="1:6" ht="13.5" customHeight="1">
      <c r="A81" s="113" t="s">
        <v>346</v>
      </c>
      <c r="B81" s="103">
        <v>144</v>
      </c>
      <c r="C81" s="103">
        <v>4</v>
      </c>
      <c r="D81" s="103">
        <v>8</v>
      </c>
      <c r="E81" s="103">
        <v>146</v>
      </c>
      <c r="F81" s="150">
        <v>109</v>
      </c>
    </row>
    <row r="82" spans="1:6" ht="13.5" customHeight="1">
      <c r="A82" s="112" t="s">
        <v>297</v>
      </c>
      <c r="B82" s="103"/>
      <c r="C82" s="103"/>
      <c r="D82" s="103"/>
      <c r="E82" s="103"/>
      <c r="F82" s="150"/>
    </row>
    <row r="83" spans="1:6" ht="13.5" customHeight="1">
      <c r="A83" s="113" t="s">
        <v>347</v>
      </c>
      <c r="B83" s="103">
        <v>617</v>
      </c>
      <c r="C83" s="103">
        <v>13</v>
      </c>
      <c r="D83" s="103">
        <v>61</v>
      </c>
      <c r="E83" s="103">
        <v>410</v>
      </c>
      <c r="F83" s="150">
        <v>582</v>
      </c>
    </row>
    <row r="84" spans="1:6" ht="13.5" customHeight="1">
      <c r="A84" s="112" t="s">
        <v>299</v>
      </c>
      <c r="B84" s="103"/>
      <c r="C84" s="103"/>
      <c r="D84" s="103"/>
      <c r="E84" s="103"/>
      <c r="F84" s="150"/>
    </row>
    <row r="85" spans="1:6" ht="13.5" customHeight="1">
      <c r="A85" s="113" t="s">
        <v>345</v>
      </c>
      <c r="B85" s="103">
        <v>829</v>
      </c>
      <c r="C85" s="103">
        <v>27</v>
      </c>
      <c r="D85" s="103">
        <v>13</v>
      </c>
      <c r="E85" s="103">
        <v>381</v>
      </c>
      <c r="F85" s="150">
        <v>755</v>
      </c>
    </row>
    <row r="86" spans="1:6" ht="13.5" customHeight="1">
      <c r="A86" s="113" t="s">
        <v>348</v>
      </c>
      <c r="B86" s="103">
        <v>377</v>
      </c>
      <c r="C86" s="103">
        <v>8</v>
      </c>
      <c r="D86" s="103">
        <v>25</v>
      </c>
      <c r="E86" s="103">
        <v>396</v>
      </c>
      <c r="F86" s="150">
        <v>256</v>
      </c>
    </row>
    <row r="87" spans="1:6" ht="13.5" customHeight="1">
      <c r="A87" s="113" t="s">
        <v>349</v>
      </c>
      <c r="B87" s="103">
        <v>210</v>
      </c>
      <c r="C87" s="103">
        <v>3</v>
      </c>
      <c r="D87" s="108" t="s">
        <v>507</v>
      </c>
      <c r="E87" s="103">
        <v>240</v>
      </c>
      <c r="F87" s="150">
        <v>122</v>
      </c>
    </row>
    <row r="88" spans="1:6" ht="13.5" customHeight="1">
      <c r="A88" s="113" t="s">
        <v>350</v>
      </c>
      <c r="B88" s="103">
        <v>487</v>
      </c>
      <c r="C88" s="103">
        <v>8</v>
      </c>
      <c r="D88" s="103">
        <v>12</v>
      </c>
      <c r="E88" s="103">
        <v>619</v>
      </c>
      <c r="F88" s="150">
        <v>190</v>
      </c>
    </row>
    <row r="89" spans="1:6" ht="13.5" customHeight="1">
      <c r="A89" s="111" t="s">
        <v>351</v>
      </c>
      <c r="B89" s="103">
        <v>3183</v>
      </c>
      <c r="C89" s="103">
        <v>141</v>
      </c>
      <c r="D89" s="103">
        <v>193</v>
      </c>
      <c r="E89" s="103">
        <v>2746</v>
      </c>
      <c r="F89" s="150">
        <v>2283</v>
      </c>
    </row>
    <row r="90" spans="1:6" ht="13.5" customHeight="1">
      <c r="A90" s="112" t="s">
        <v>297</v>
      </c>
      <c r="B90" s="103"/>
      <c r="C90" s="103"/>
      <c r="D90" s="103"/>
      <c r="E90" s="103"/>
      <c r="F90" s="150"/>
    </row>
    <row r="91" spans="1:6" ht="13.5" customHeight="1">
      <c r="A91" s="113" t="s">
        <v>352</v>
      </c>
      <c r="B91" s="103">
        <v>415</v>
      </c>
      <c r="C91" s="103">
        <v>36</v>
      </c>
      <c r="D91" s="103">
        <v>28</v>
      </c>
      <c r="E91" s="103">
        <v>506</v>
      </c>
      <c r="F91" s="150">
        <v>276</v>
      </c>
    </row>
    <row r="92" spans="1:6" ht="13.5" customHeight="1">
      <c r="A92" s="113" t="s">
        <v>353</v>
      </c>
      <c r="B92" s="103">
        <v>742</v>
      </c>
      <c r="C92" s="103">
        <v>11</v>
      </c>
      <c r="D92" s="103">
        <v>39</v>
      </c>
      <c r="E92" s="103">
        <v>385</v>
      </c>
      <c r="F92" s="150">
        <v>551</v>
      </c>
    </row>
    <row r="93" spans="1:6" ht="13.5" customHeight="1">
      <c r="A93" s="113" t="s">
        <v>354</v>
      </c>
      <c r="B93" s="103">
        <v>891</v>
      </c>
      <c r="C93" s="103">
        <v>70</v>
      </c>
      <c r="D93" s="103">
        <v>47</v>
      </c>
      <c r="E93" s="103">
        <v>976</v>
      </c>
      <c r="F93" s="150">
        <v>833</v>
      </c>
    </row>
    <row r="94" spans="1:6" ht="13.5" customHeight="1">
      <c r="A94" s="113" t="s">
        <v>355</v>
      </c>
      <c r="B94" s="103">
        <v>763</v>
      </c>
      <c r="C94" s="103">
        <v>11</v>
      </c>
      <c r="D94" s="103">
        <v>55</v>
      </c>
      <c r="E94" s="103">
        <v>584</v>
      </c>
      <c r="F94" s="150">
        <v>362</v>
      </c>
    </row>
    <row r="95" spans="1:6" ht="13.5" customHeight="1">
      <c r="A95" s="113" t="s">
        <v>356</v>
      </c>
      <c r="B95" s="103">
        <v>372</v>
      </c>
      <c r="C95" s="103">
        <v>13</v>
      </c>
      <c r="D95" s="103">
        <v>24</v>
      </c>
      <c r="E95" s="103">
        <v>295</v>
      </c>
      <c r="F95" s="150">
        <v>261</v>
      </c>
    </row>
    <row r="96" spans="1:6" ht="11.25" customHeight="1">
      <c r="A96" s="111" t="s">
        <v>357</v>
      </c>
      <c r="B96" s="103">
        <v>2178</v>
      </c>
      <c r="C96" s="103">
        <v>121</v>
      </c>
      <c r="D96" s="103">
        <v>106</v>
      </c>
      <c r="E96" s="103">
        <v>3103</v>
      </c>
      <c r="F96" s="150">
        <v>1413</v>
      </c>
    </row>
    <row r="97" spans="1:6" ht="11.25" customHeight="1">
      <c r="A97" s="112" t="s">
        <v>297</v>
      </c>
      <c r="B97" s="103"/>
      <c r="C97" s="103"/>
      <c r="D97" s="103"/>
      <c r="E97" s="103"/>
      <c r="F97" s="150"/>
    </row>
    <row r="98" spans="1:6" ht="11.25" customHeight="1">
      <c r="A98" s="113" t="s">
        <v>358</v>
      </c>
      <c r="B98" s="103">
        <v>695</v>
      </c>
      <c r="C98" s="103">
        <v>44</v>
      </c>
      <c r="D98" s="103">
        <v>53</v>
      </c>
      <c r="E98" s="103">
        <v>722</v>
      </c>
      <c r="F98" s="150">
        <v>543</v>
      </c>
    </row>
    <row r="99" spans="1:6" ht="11.25" customHeight="1">
      <c r="A99" s="113" t="s">
        <v>359</v>
      </c>
      <c r="B99" s="103">
        <v>388</v>
      </c>
      <c r="C99" s="103">
        <v>17</v>
      </c>
      <c r="D99" s="103">
        <v>19</v>
      </c>
      <c r="E99" s="103">
        <v>812</v>
      </c>
      <c r="F99" s="150">
        <v>213</v>
      </c>
    </row>
    <row r="100" spans="1:6" ht="11.25" customHeight="1">
      <c r="A100" s="112" t="s">
        <v>299</v>
      </c>
      <c r="B100" s="103"/>
      <c r="C100" s="103"/>
      <c r="D100" s="103"/>
      <c r="E100" s="103"/>
      <c r="F100" s="150"/>
    </row>
    <row r="101" spans="1:6" ht="11.25" customHeight="1">
      <c r="A101" s="113" t="s">
        <v>360</v>
      </c>
      <c r="B101" s="103">
        <v>379</v>
      </c>
      <c r="C101" s="103">
        <v>15</v>
      </c>
      <c r="D101" s="103">
        <v>11</v>
      </c>
      <c r="E101" s="103">
        <v>590</v>
      </c>
      <c r="F101" s="150">
        <v>215</v>
      </c>
    </row>
    <row r="102" spans="1:6" ht="11.25" customHeight="1">
      <c r="A102" s="113" t="s">
        <v>361</v>
      </c>
      <c r="B102" s="103">
        <v>275</v>
      </c>
      <c r="C102" s="103">
        <v>19</v>
      </c>
      <c r="D102" s="103">
        <v>10</v>
      </c>
      <c r="E102" s="103">
        <v>397</v>
      </c>
      <c r="F102" s="150">
        <v>205</v>
      </c>
    </row>
    <row r="103" spans="1:6" ht="11.25" customHeight="1">
      <c r="A103" s="113" t="s">
        <v>362</v>
      </c>
      <c r="B103" s="103">
        <v>441</v>
      </c>
      <c r="C103" s="103">
        <v>26</v>
      </c>
      <c r="D103" s="103">
        <v>13</v>
      </c>
      <c r="E103" s="103">
        <v>582</v>
      </c>
      <c r="F103" s="150">
        <v>237</v>
      </c>
    </row>
    <row r="104" spans="1:6" ht="11.25" customHeight="1">
      <c r="A104" s="111" t="s">
        <v>363</v>
      </c>
      <c r="B104" s="103">
        <v>3545</v>
      </c>
      <c r="C104" s="103">
        <v>128</v>
      </c>
      <c r="D104" s="103">
        <v>116</v>
      </c>
      <c r="E104" s="103">
        <v>4130</v>
      </c>
      <c r="F104" s="150">
        <v>2648</v>
      </c>
    </row>
    <row r="105" spans="1:6" ht="11.25" customHeight="1">
      <c r="A105" s="112" t="s">
        <v>295</v>
      </c>
      <c r="B105" s="103"/>
      <c r="C105" s="103"/>
      <c r="D105" s="103"/>
      <c r="E105" s="103"/>
      <c r="F105" s="150"/>
    </row>
    <row r="106" spans="1:6" ht="11.25" customHeight="1">
      <c r="A106" s="113" t="s">
        <v>364</v>
      </c>
      <c r="B106" s="103">
        <v>71</v>
      </c>
      <c r="C106" s="103">
        <v>8</v>
      </c>
      <c r="D106" s="103">
        <v>7</v>
      </c>
      <c r="E106" s="103">
        <v>103</v>
      </c>
      <c r="F106" s="150">
        <v>109</v>
      </c>
    </row>
    <row r="107" spans="1:6" ht="11.25" customHeight="1">
      <c r="A107" s="113" t="s">
        <v>365</v>
      </c>
      <c r="B107" s="103">
        <v>132</v>
      </c>
      <c r="C107" s="103">
        <v>5</v>
      </c>
      <c r="D107" s="108" t="s">
        <v>500</v>
      </c>
      <c r="E107" s="103">
        <v>197</v>
      </c>
      <c r="F107" s="150">
        <v>75</v>
      </c>
    </row>
    <row r="108" spans="1:6" ht="11.25" customHeight="1">
      <c r="A108" s="112" t="s">
        <v>297</v>
      </c>
      <c r="B108" s="103"/>
      <c r="C108" s="103"/>
      <c r="D108" s="103"/>
      <c r="E108" s="103"/>
      <c r="F108" s="150"/>
    </row>
    <row r="109" spans="1:6" ht="11.25" customHeight="1">
      <c r="A109" s="113" t="s">
        <v>366</v>
      </c>
      <c r="B109" s="103">
        <v>216</v>
      </c>
      <c r="C109" s="103">
        <v>13</v>
      </c>
      <c r="D109" s="103">
        <v>7</v>
      </c>
      <c r="E109" s="103">
        <v>443</v>
      </c>
      <c r="F109" s="150">
        <v>128</v>
      </c>
    </row>
    <row r="110" spans="1:6" ht="11.25" customHeight="1">
      <c r="A110" s="113" t="s">
        <v>367</v>
      </c>
      <c r="B110" s="103">
        <v>728</v>
      </c>
      <c r="C110" s="103">
        <v>21</v>
      </c>
      <c r="D110" s="103">
        <v>22</v>
      </c>
      <c r="E110" s="103">
        <v>700</v>
      </c>
      <c r="F110" s="150">
        <v>561</v>
      </c>
    </row>
    <row r="111" spans="1:6" ht="11.25" customHeight="1">
      <c r="A111" s="113" t="s">
        <v>368</v>
      </c>
      <c r="B111" s="103">
        <v>347</v>
      </c>
      <c r="C111" s="103">
        <v>10</v>
      </c>
      <c r="D111" s="103">
        <v>10</v>
      </c>
      <c r="E111" s="103">
        <v>562</v>
      </c>
      <c r="F111" s="150">
        <v>208</v>
      </c>
    </row>
    <row r="112" spans="1:6" ht="11.25" customHeight="1">
      <c r="A112" s="112" t="s">
        <v>299</v>
      </c>
      <c r="B112" s="103"/>
      <c r="C112" s="103"/>
      <c r="D112" s="103"/>
      <c r="E112" s="103"/>
      <c r="F112" s="150"/>
    </row>
    <row r="113" spans="1:6" ht="11.25" customHeight="1">
      <c r="A113" s="113" t="s">
        <v>369</v>
      </c>
      <c r="B113" s="103">
        <v>550</v>
      </c>
      <c r="C113" s="103">
        <v>10</v>
      </c>
      <c r="D113" s="103">
        <v>9</v>
      </c>
      <c r="E113" s="103">
        <v>472</v>
      </c>
      <c r="F113" s="150">
        <v>273</v>
      </c>
    </row>
    <row r="114" spans="1:6" ht="11.25" customHeight="1">
      <c r="A114" s="113" t="s">
        <v>370</v>
      </c>
      <c r="B114" s="103">
        <v>307</v>
      </c>
      <c r="C114" s="103">
        <v>7</v>
      </c>
      <c r="D114" s="103">
        <v>14</v>
      </c>
      <c r="E114" s="103">
        <v>472</v>
      </c>
      <c r="F114" s="150">
        <v>406</v>
      </c>
    </row>
    <row r="115" spans="1:6" ht="11.25" customHeight="1">
      <c r="A115" s="113" t="s">
        <v>364</v>
      </c>
      <c r="B115" s="103">
        <v>1194</v>
      </c>
      <c r="C115" s="103">
        <v>54</v>
      </c>
      <c r="D115" s="103">
        <v>47</v>
      </c>
      <c r="E115" s="103">
        <v>1181</v>
      </c>
      <c r="F115" s="150">
        <v>888</v>
      </c>
    </row>
    <row r="116" spans="1:6" ht="11.25" customHeight="1">
      <c r="A116" s="111" t="s">
        <v>371</v>
      </c>
      <c r="B116" s="103">
        <v>1310</v>
      </c>
      <c r="C116" s="108" t="s">
        <v>507</v>
      </c>
      <c r="D116" s="108" t="s">
        <v>507</v>
      </c>
      <c r="E116" s="103">
        <v>1417</v>
      </c>
      <c r="F116" s="150">
        <v>1431</v>
      </c>
    </row>
    <row r="117" spans="1:6" ht="11.25" customHeight="1">
      <c r="A117" s="112" t="s">
        <v>295</v>
      </c>
      <c r="B117" s="103"/>
      <c r="C117" s="103"/>
      <c r="D117" s="103"/>
      <c r="E117" s="103"/>
      <c r="F117" s="150"/>
    </row>
    <row r="118" spans="1:6" ht="11.25" customHeight="1">
      <c r="A118" s="113" t="s">
        <v>372</v>
      </c>
      <c r="B118" s="103">
        <v>20</v>
      </c>
      <c r="C118" s="108" t="s">
        <v>500</v>
      </c>
      <c r="D118" s="103">
        <v>7</v>
      </c>
      <c r="E118" s="103">
        <v>115</v>
      </c>
      <c r="F118" s="150">
        <v>99</v>
      </c>
    </row>
    <row r="119" spans="1:6" ht="11.25" customHeight="1">
      <c r="A119" s="113" t="s">
        <v>373</v>
      </c>
      <c r="B119" s="103">
        <v>34</v>
      </c>
      <c r="C119" s="108" t="s">
        <v>507</v>
      </c>
      <c r="D119" s="108" t="s">
        <v>507</v>
      </c>
      <c r="E119" s="103">
        <v>88</v>
      </c>
      <c r="F119" s="150">
        <v>56</v>
      </c>
    </row>
    <row r="120" spans="1:6" ht="11.25" customHeight="1">
      <c r="A120" s="113" t="s">
        <v>374</v>
      </c>
      <c r="B120" s="103">
        <v>5</v>
      </c>
      <c r="C120" s="103">
        <v>3</v>
      </c>
      <c r="D120" s="108" t="s">
        <v>507</v>
      </c>
      <c r="E120" s="103">
        <v>23</v>
      </c>
      <c r="F120" s="150">
        <v>16</v>
      </c>
    </row>
    <row r="121" spans="1:6" ht="11.25" customHeight="1">
      <c r="A121" s="112" t="s">
        <v>297</v>
      </c>
      <c r="B121" s="103"/>
      <c r="C121" s="103"/>
      <c r="D121" s="103"/>
      <c r="E121" s="103"/>
      <c r="F121" s="150"/>
    </row>
    <row r="122" spans="1:6" ht="11.25" customHeight="1">
      <c r="A122" s="113" t="s">
        <v>375</v>
      </c>
      <c r="B122" s="103">
        <v>123</v>
      </c>
      <c r="C122" s="103">
        <v>12</v>
      </c>
      <c r="D122" s="103">
        <v>20</v>
      </c>
      <c r="E122" s="103">
        <v>217</v>
      </c>
      <c r="F122" s="150">
        <v>209</v>
      </c>
    </row>
    <row r="123" spans="1:6" ht="11.25" customHeight="1">
      <c r="A123" s="113" t="s">
        <v>376</v>
      </c>
      <c r="B123" s="103">
        <v>171</v>
      </c>
      <c r="C123" s="103">
        <v>8</v>
      </c>
      <c r="D123" s="103">
        <v>6</v>
      </c>
      <c r="E123" s="103">
        <v>195</v>
      </c>
      <c r="F123" s="150">
        <v>187</v>
      </c>
    </row>
    <row r="124" spans="1:6" ht="11.25" customHeight="1">
      <c r="A124" s="112" t="s">
        <v>299</v>
      </c>
      <c r="B124" s="103"/>
      <c r="C124" s="103"/>
      <c r="D124" s="103"/>
      <c r="E124" s="103"/>
      <c r="F124" s="150"/>
    </row>
    <row r="125" spans="1:6" ht="11.25" customHeight="1">
      <c r="A125" s="113" t="s">
        <v>377</v>
      </c>
      <c r="B125" s="103">
        <v>210</v>
      </c>
      <c r="C125" s="103">
        <v>7</v>
      </c>
      <c r="D125" s="103">
        <v>2</v>
      </c>
      <c r="E125" s="103">
        <v>178</v>
      </c>
      <c r="F125" s="150">
        <v>258</v>
      </c>
    </row>
    <row r="126" spans="1:6" ht="11.25" customHeight="1">
      <c r="A126" s="113" t="s">
        <v>378</v>
      </c>
      <c r="B126" s="103">
        <v>354</v>
      </c>
      <c r="C126" s="103">
        <v>5</v>
      </c>
      <c r="D126" s="103">
        <v>16</v>
      </c>
      <c r="E126" s="103">
        <v>296</v>
      </c>
      <c r="F126" s="150">
        <v>253</v>
      </c>
    </row>
    <row r="127" spans="1:6" ht="11.25" customHeight="1">
      <c r="A127" s="113" t="s">
        <v>379</v>
      </c>
      <c r="B127" s="103">
        <v>393</v>
      </c>
      <c r="C127" s="103">
        <v>11</v>
      </c>
      <c r="D127" s="103">
        <v>30</v>
      </c>
      <c r="E127" s="103">
        <v>305</v>
      </c>
      <c r="F127" s="150">
        <v>353</v>
      </c>
    </row>
    <row r="128" spans="1:6" ht="11.25" customHeight="1">
      <c r="A128" s="111" t="s">
        <v>380</v>
      </c>
      <c r="B128" s="103">
        <v>3354</v>
      </c>
      <c r="C128" s="108" t="s">
        <v>507</v>
      </c>
      <c r="D128" s="108" t="s">
        <v>507</v>
      </c>
      <c r="E128" s="103">
        <v>4331</v>
      </c>
      <c r="F128" s="150">
        <v>2119</v>
      </c>
    </row>
    <row r="129" spans="1:6" ht="11.25" customHeight="1">
      <c r="A129" s="112" t="s">
        <v>297</v>
      </c>
      <c r="B129" s="103"/>
      <c r="C129" s="103"/>
      <c r="D129" s="103"/>
      <c r="E129" s="103"/>
      <c r="F129" s="150"/>
    </row>
    <row r="130" spans="1:6" ht="11.25" customHeight="1">
      <c r="A130" s="113" t="s">
        <v>381</v>
      </c>
      <c r="B130" s="103">
        <v>321</v>
      </c>
      <c r="C130" s="103">
        <v>5</v>
      </c>
      <c r="D130" s="103">
        <v>14</v>
      </c>
      <c r="E130" s="103">
        <v>336</v>
      </c>
      <c r="F130" s="150">
        <v>188</v>
      </c>
    </row>
    <row r="131" spans="1:6" ht="11.25" customHeight="1">
      <c r="A131" s="113" t="s">
        <v>382</v>
      </c>
      <c r="B131" s="103">
        <v>407</v>
      </c>
      <c r="C131" s="103">
        <v>12</v>
      </c>
      <c r="D131" s="103">
        <v>24</v>
      </c>
      <c r="E131" s="103">
        <v>994</v>
      </c>
      <c r="F131" s="150">
        <v>281</v>
      </c>
    </row>
    <row r="132" spans="1:6" ht="11.25" customHeight="1">
      <c r="A132" s="113" t="s">
        <v>383</v>
      </c>
      <c r="B132" s="103">
        <v>1038</v>
      </c>
      <c r="C132" s="103">
        <v>61</v>
      </c>
      <c r="D132" s="103">
        <v>90</v>
      </c>
      <c r="E132" s="103">
        <v>1069</v>
      </c>
      <c r="F132" s="150">
        <v>756</v>
      </c>
    </row>
    <row r="133" spans="1:6" ht="11.25" customHeight="1">
      <c r="A133" s="113" t="s">
        <v>384</v>
      </c>
      <c r="B133" s="103">
        <v>266</v>
      </c>
      <c r="C133" s="108" t="s">
        <v>507</v>
      </c>
      <c r="D133" s="103">
        <v>8</v>
      </c>
      <c r="E133" s="103">
        <v>319</v>
      </c>
      <c r="F133" s="150">
        <v>99</v>
      </c>
    </row>
    <row r="134" spans="1:6" ht="11.25" customHeight="1">
      <c r="A134" s="112" t="s">
        <v>299</v>
      </c>
      <c r="B134" s="103"/>
      <c r="C134" s="103"/>
      <c r="D134" s="103"/>
      <c r="E134" s="103"/>
      <c r="F134" s="150"/>
    </row>
    <row r="135" spans="1:6" ht="11.25" customHeight="1">
      <c r="A135" s="113" t="s">
        <v>385</v>
      </c>
      <c r="B135" s="103">
        <v>346</v>
      </c>
      <c r="C135" s="103">
        <v>13</v>
      </c>
      <c r="D135" s="103">
        <v>18</v>
      </c>
      <c r="E135" s="103">
        <v>520</v>
      </c>
      <c r="F135" s="150">
        <v>59</v>
      </c>
    </row>
    <row r="136" spans="1:6" ht="11.25" customHeight="1">
      <c r="A136" s="113" t="s">
        <v>386</v>
      </c>
      <c r="B136" s="103">
        <v>532</v>
      </c>
      <c r="C136" s="103">
        <v>5</v>
      </c>
      <c r="D136" s="103">
        <v>18</v>
      </c>
      <c r="E136" s="103">
        <v>549</v>
      </c>
      <c r="F136" s="150">
        <v>369</v>
      </c>
    </row>
    <row r="137" spans="1:6" ht="11.25" customHeight="1">
      <c r="A137" s="113" t="s">
        <v>387</v>
      </c>
      <c r="B137" s="103">
        <v>444</v>
      </c>
      <c r="C137" s="103">
        <v>7</v>
      </c>
      <c r="D137" s="103">
        <v>42</v>
      </c>
      <c r="E137" s="103">
        <v>544</v>
      </c>
      <c r="F137" s="150">
        <v>367</v>
      </c>
    </row>
    <row r="138" spans="1:6" ht="11.25" customHeight="1">
      <c r="A138" s="111" t="s">
        <v>388</v>
      </c>
      <c r="B138" s="103">
        <v>2219</v>
      </c>
      <c r="C138" s="103">
        <v>116</v>
      </c>
      <c r="D138" s="103">
        <v>91</v>
      </c>
      <c r="E138" s="103">
        <v>2358</v>
      </c>
      <c r="F138" s="150">
        <v>1516</v>
      </c>
    </row>
    <row r="139" spans="1:6" ht="11.25" customHeight="1">
      <c r="A139" s="112" t="s">
        <v>295</v>
      </c>
      <c r="B139" s="103"/>
      <c r="C139" s="103"/>
      <c r="D139" s="103"/>
      <c r="E139" s="103"/>
      <c r="F139" s="150"/>
    </row>
    <row r="140" spans="1:6" ht="11.25" customHeight="1">
      <c r="A140" s="113" t="s">
        <v>389</v>
      </c>
      <c r="B140" s="103">
        <v>34</v>
      </c>
      <c r="C140" s="108" t="s">
        <v>500</v>
      </c>
      <c r="D140" s="103">
        <v>5</v>
      </c>
      <c r="E140" s="103">
        <v>68</v>
      </c>
      <c r="F140" s="150">
        <v>45</v>
      </c>
    </row>
    <row r="141" spans="1:6" ht="11.25" customHeight="1">
      <c r="A141" s="113" t="s">
        <v>390</v>
      </c>
      <c r="B141" s="103">
        <v>17</v>
      </c>
      <c r="C141" s="103">
        <v>5</v>
      </c>
      <c r="D141" s="103">
        <v>7</v>
      </c>
      <c r="E141" s="103">
        <v>37</v>
      </c>
      <c r="F141" s="150">
        <v>101</v>
      </c>
    </row>
    <row r="142" spans="1:6" ht="11.25" customHeight="1">
      <c r="A142" s="112" t="s">
        <v>297</v>
      </c>
      <c r="B142" s="103"/>
      <c r="C142" s="103"/>
      <c r="D142" s="103"/>
      <c r="E142" s="103"/>
      <c r="F142" s="150"/>
    </row>
    <row r="143" spans="1:6" ht="11.25" customHeight="1">
      <c r="A143" s="113" t="s">
        <v>391</v>
      </c>
      <c r="B143" s="103">
        <v>115</v>
      </c>
      <c r="C143" s="103">
        <v>5</v>
      </c>
      <c r="D143" s="103">
        <v>9</v>
      </c>
      <c r="E143" s="103">
        <v>293</v>
      </c>
      <c r="F143" s="150">
        <v>126</v>
      </c>
    </row>
    <row r="144" spans="1:6" ht="11.25" customHeight="1">
      <c r="A144" s="113" t="s">
        <v>392</v>
      </c>
      <c r="B144" s="103">
        <v>353</v>
      </c>
      <c r="C144" s="103">
        <v>6</v>
      </c>
      <c r="D144" s="103">
        <v>10</v>
      </c>
      <c r="E144" s="103">
        <v>435</v>
      </c>
      <c r="F144" s="150">
        <v>87</v>
      </c>
    </row>
    <row r="145" spans="1:6" ht="11.25" customHeight="1">
      <c r="A145" s="113" t="s">
        <v>393</v>
      </c>
      <c r="B145" s="103">
        <v>464</v>
      </c>
      <c r="C145" s="103">
        <v>14</v>
      </c>
      <c r="D145" s="103">
        <v>8</v>
      </c>
      <c r="E145" s="103">
        <v>281</v>
      </c>
      <c r="F145" s="150">
        <v>431</v>
      </c>
    </row>
    <row r="146" spans="1:6" ht="11.25" customHeight="1">
      <c r="A146" s="112" t="s">
        <v>299</v>
      </c>
      <c r="B146" s="103"/>
      <c r="C146" s="103"/>
      <c r="D146" s="103"/>
      <c r="E146" s="103"/>
      <c r="F146" s="150"/>
    </row>
    <row r="147" spans="1:6" ht="11.25" customHeight="1">
      <c r="A147" s="113" t="s">
        <v>394</v>
      </c>
      <c r="B147" s="103">
        <v>513</v>
      </c>
      <c r="C147" s="103">
        <v>68</v>
      </c>
      <c r="D147" s="103">
        <v>36</v>
      </c>
      <c r="E147" s="103">
        <v>486</v>
      </c>
      <c r="F147" s="150">
        <v>361</v>
      </c>
    </row>
    <row r="148" spans="1:6" ht="11.25" customHeight="1">
      <c r="A148" s="113" t="s">
        <v>390</v>
      </c>
      <c r="B148" s="103">
        <v>723</v>
      </c>
      <c r="C148" s="103">
        <v>18</v>
      </c>
      <c r="D148" s="103">
        <v>16</v>
      </c>
      <c r="E148" s="103">
        <v>758</v>
      </c>
      <c r="F148" s="150">
        <v>365</v>
      </c>
    </row>
    <row r="149" spans="1:6" ht="12" customHeight="1">
      <c r="A149" s="111" t="s">
        <v>395</v>
      </c>
      <c r="B149" s="103">
        <v>1925</v>
      </c>
      <c r="C149" s="108" t="s">
        <v>507</v>
      </c>
      <c r="D149" s="108" t="s">
        <v>507</v>
      </c>
      <c r="E149" s="103">
        <v>2193</v>
      </c>
      <c r="F149" s="150">
        <v>1374</v>
      </c>
    </row>
    <row r="150" spans="1:6" ht="12" customHeight="1">
      <c r="A150" s="112" t="s">
        <v>295</v>
      </c>
      <c r="B150" s="103"/>
      <c r="C150" s="103"/>
      <c r="D150" s="103"/>
      <c r="E150" s="103"/>
      <c r="F150" s="150"/>
    </row>
    <row r="151" spans="1:6" ht="12" customHeight="1">
      <c r="A151" s="113" t="s">
        <v>396</v>
      </c>
      <c r="B151" s="103">
        <v>54</v>
      </c>
      <c r="C151" s="108" t="s">
        <v>507</v>
      </c>
      <c r="D151" s="108" t="s">
        <v>507</v>
      </c>
      <c r="E151" s="103">
        <v>101</v>
      </c>
      <c r="F151" s="150">
        <v>44</v>
      </c>
    </row>
    <row r="152" spans="1:6" ht="12" customHeight="1">
      <c r="A152" s="113" t="s">
        <v>397</v>
      </c>
      <c r="B152" s="103">
        <v>22</v>
      </c>
      <c r="C152" s="103">
        <v>3</v>
      </c>
      <c r="D152" s="103">
        <v>4</v>
      </c>
      <c r="E152" s="103">
        <v>43</v>
      </c>
      <c r="F152" s="150">
        <v>46</v>
      </c>
    </row>
    <row r="153" spans="1:6" ht="12" customHeight="1">
      <c r="A153" s="112" t="s">
        <v>297</v>
      </c>
      <c r="B153" s="103"/>
      <c r="C153" s="103"/>
      <c r="D153" s="103"/>
      <c r="E153" s="103"/>
      <c r="F153" s="150"/>
    </row>
    <row r="154" spans="1:6" ht="12" customHeight="1">
      <c r="A154" s="113" t="s">
        <v>398</v>
      </c>
      <c r="B154" s="103">
        <v>766</v>
      </c>
      <c r="C154" s="103">
        <v>13</v>
      </c>
      <c r="D154" s="103">
        <v>39</v>
      </c>
      <c r="E154" s="103">
        <v>596</v>
      </c>
      <c r="F154" s="150">
        <v>370</v>
      </c>
    </row>
    <row r="155" spans="1:6" ht="12" customHeight="1">
      <c r="A155" s="112" t="s">
        <v>299</v>
      </c>
      <c r="B155" s="103"/>
      <c r="C155" s="103"/>
      <c r="D155" s="103"/>
      <c r="E155" s="103"/>
      <c r="F155" s="150"/>
    </row>
    <row r="156" spans="1:6" ht="12" customHeight="1">
      <c r="A156" s="113" t="s">
        <v>399</v>
      </c>
      <c r="B156" s="103">
        <v>441</v>
      </c>
      <c r="C156" s="103">
        <v>13</v>
      </c>
      <c r="D156" s="103">
        <v>11</v>
      </c>
      <c r="E156" s="103">
        <v>423</v>
      </c>
      <c r="F156" s="150">
        <v>317</v>
      </c>
    </row>
    <row r="157" spans="1:6" ht="12" customHeight="1">
      <c r="A157" s="113" t="s">
        <v>400</v>
      </c>
      <c r="B157" s="103">
        <v>370</v>
      </c>
      <c r="C157" s="103">
        <v>8</v>
      </c>
      <c r="D157" s="103">
        <v>28</v>
      </c>
      <c r="E157" s="103">
        <v>494</v>
      </c>
      <c r="F157" s="150">
        <v>401</v>
      </c>
    </row>
    <row r="158" spans="1:6" ht="12" customHeight="1">
      <c r="A158" s="113" t="s">
        <v>397</v>
      </c>
      <c r="B158" s="103">
        <v>272</v>
      </c>
      <c r="C158" s="103">
        <v>6</v>
      </c>
      <c r="D158" s="103">
        <v>10</v>
      </c>
      <c r="E158" s="103">
        <v>536</v>
      </c>
      <c r="F158" s="150">
        <v>196</v>
      </c>
    </row>
    <row r="159" spans="1:6" ht="12" customHeight="1">
      <c r="A159" s="111" t="s">
        <v>401</v>
      </c>
      <c r="B159" s="103">
        <v>287</v>
      </c>
      <c r="C159" s="103">
        <v>19</v>
      </c>
      <c r="D159" s="103">
        <v>14</v>
      </c>
      <c r="E159" s="103">
        <v>369</v>
      </c>
      <c r="F159" s="150">
        <v>295</v>
      </c>
    </row>
    <row r="160" spans="1:6" ht="12" customHeight="1">
      <c r="A160" s="111" t="s">
        <v>402</v>
      </c>
      <c r="B160" s="103">
        <v>229</v>
      </c>
      <c r="C160" s="103">
        <v>9</v>
      </c>
      <c r="D160" s="103">
        <v>44</v>
      </c>
      <c r="E160" s="103">
        <v>358</v>
      </c>
      <c r="F160" s="150">
        <v>203</v>
      </c>
    </row>
    <row r="161" spans="1:6" ht="12" customHeight="1">
      <c r="A161" s="95" t="s">
        <v>403</v>
      </c>
      <c r="B161" s="96">
        <v>11096</v>
      </c>
      <c r="C161" s="96">
        <v>1356</v>
      </c>
      <c r="D161" s="96">
        <v>597</v>
      </c>
      <c r="E161" s="96">
        <v>17191</v>
      </c>
      <c r="F161" s="149">
        <v>9229</v>
      </c>
    </row>
    <row r="162" spans="1:6" ht="12" customHeight="1">
      <c r="A162" s="112" t="s">
        <v>293</v>
      </c>
      <c r="B162" s="103"/>
      <c r="C162" s="103"/>
      <c r="D162" s="103"/>
      <c r="E162" s="103"/>
      <c r="F162" s="150"/>
    </row>
    <row r="163" spans="1:6" ht="12" customHeight="1">
      <c r="A163" s="111" t="s">
        <v>404</v>
      </c>
      <c r="B163" s="103">
        <v>1002</v>
      </c>
      <c r="C163" s="103">
        <v>306</v>
      </c>
      <c r="D163" s="103">
        <v>57</v>
      </c>
      <c r="E163" s="103">
        <v>2005</v>
      </c>
      <c r="F163" s="150">
        <v>925</v>
      </c>
    </row>
    <row r="164" spans="1:6" ht="12" customHeight="1">
      <c r="A164" s="112" t="s">
        <v>295</v>
      </c>
      <c r="B164" s="103"/>
      <c r="C164" s="103"/>
      <c r="D164" s="103"/>
      <c r="E164" s="103"/>
      <c r="F164" s="150"/>
    </row>
    <row r="165" spans="1:6" ht="12" customHeight="1">
      <c r="A165" s="113" t="s">
        <v>405</v>
      </c>
      <c r="B165" s="103">
        <v>42</v>
      </c>
      <c r="C165" s="103">
        <v>9</v>
      </c>
      <c r="D165" s="103">
        <v>12</v>
      </c>
      <c r="E165" s="103">
        <v>141</v>
      </c>
      <c r="F165" s="150">
        <v>132</v>
      </c>
    </row>
    <row r="166" spans="1:6" ht="12" customHeight="1">
      <c r="A166" s="112" t="s">
        <v>299</v>
      </c>
      <c r="B166" s="103"/>
      <c r="C166" s="103"/>
      <c r="D166" s="103"/>
      <c r="E166" s="103"/>
      <c r="F166" s="150"/>
    </row>
    <row r="167" spans="1:6" ht="12" customHeight="1">
      <c r="A167" s="113" t="s">
        <v>405</v>
      </c>
      <c r="B167" s="103">
        <v>275</v>
      </c>
      <c r="C167" s="103">
        <v>86</v>
      </c>
      <c r="D167" s="103">
        <v>14</v>
      </c>
      <c r="E167" s="103">
        <v>528</v>
      </c>
      <c r="F167" s="150">
        <v>249</v>
      </c>
    </row>
    <row r="168" spans="1:6" ht="12" customHeight="1">
      <c r="A168" s="113" t="s">
        <v>406</v>
      </c>
      <c r="B168" s="103">
        <v>184</v>
      </c>
      <c r="C168" s="103">
        <v>33</v>
      </c>
      <c r="D168" s="103">
        <v>7</v>
      </c>
      <c r="E168" s="103">
        <v>360</v>
      </c>
      <c r="F168" s="150">
        <v>83</v>
      </c>
    </row>
    <row r="169" spans="1:6" ht="12" customHeight="1">
      <c r="A169" s="113" t="s">
        <v>407</v>
      </c>
      <c r="B169" s="103">
        <v>228</v>
      </c>
      <c r="C169" s="103">
        <v>140</v>
      </c>
      <c r="D169" s="103">
        <v>3</v>
      </c>
      <c r="E169" s="103">
        <v>394</v>
      </c>
      <c r="F169" s="150">
        <v>202</v>
      </c>
    </row>
    <row r="170" spans="1:6" ht="12" customHeight="1">
      <c r="A170" s="113" t="s">
        <v>408</v>
      </c>
      <c r="B170" s="103">
        <v>116</v>
      </c>
      <c r="C170" s="103">
        <v>33</v>
      </c>
      <c r="D170" s="103">
        <v>9</v>
      </c>
      <c r="E170" s="103">
        <v>149</v>
      </c>
      <c r="F170" s="150">
        <v>93</v>
      </c>
    </row>
    <row r="171" spans="1:6" ht="12" customHeight="1">
      <c r="A171" s="113" t="s">
        <v>409</v>
      </c>
      <c r="B171" s="103">
        <v>157</v>
      </c>
      <c r="C171" s="103">
        <v>5</v>
      </c>
      <c r="D171" s="103">
        <v>12</v>
      </c>
      <c r="E171" s="103">
        <v>433</v>
      </c>
      <c r="F171" s="150">
        <v>166</v>
      </c>
    </row>
    <row r="172" spans="1:6" ht="12" customHeight="1">
      <c r="A172" s="111" t="s">
        <v>410</v>
      </c>
      <c r="B172" s="103">
        <v>1775</v>
      </c>
      <c r="C172" s="103">
        <v>179</v>
      </c>
      <c r="D172" s="103">
        <v>95</v>
      </c>
      <c r="E172" s="103">
        <v>2338</v>
      </c>
      <c r="F172" s="150">
        <v>1510</v>
      </c>
    </row>
    <row r="173" spans="1:6" ht="12" customHeight="1">
      <c r="A173" s="112" t="s">
        <v>297</v>
      </c>
      <c r="B173" s="103"/>
      <c r="C173" s="103"/>
      <c r="D173" s="103"/>
      <c r="E173" s="103"/>
      <c r="F173" s="150"/>
    </row>
    <row r="174" spans="1:6" ht="12" customHeight="1">
      <c r="A174" s="113" t="s">
        <v>411</v>
      </c>
      <c r="B174" s="103">
        <v>720</v>
      </c>
      <c r="C174" s="103">
        <v>71</v>
      </c>
      <c r="D174" s="103">
        <v>56</v>
      </c>
      <c r="E174" s="103">
        <v>1066</v>
      </c>
      <c r="F174" s="150">
        <v>559</v>
      </c>
    </row>
    <row r="175" spans="1:6" ht="12" customHeight="1">
      <c r="A175" s="113" t="s">
        <v>412</v>
      </c>
      <c r="B175" s="103">
        <v>388</v>
      </c>
      <c r="C175" s="103">
        <v>39</v>
      </c>
      <c r="D175" s="103">
        <v>20</v>
      </c>
      <c r="E175" s="103">
        <v>539</v>
      </c>
      <c r="F175" s="150">
        <v>389</v>
      </c>
    </row>
    <row r="176" spans="1:6" ht="12" customHeight="1">
      <c r="A176" s="112" t="s">
        <v>299</v>
      </c>
      <c r="B176" s="103"/>
      <c r="C176" s="103"/>
      <c r="D176" s="103"/>
      <c r="E176" s="103"/>
      <c r="F176" s="150"/>
    </row>
    <row r="177" spans="1:6" ht="12" customHeight="1">
      <c r="A177" s="113" t="s">
        <v>413</v>
      </c>
      <c r="B177" s="103">
        <v>266</v>
      </c>
      <c r="C177" s="103">
        <v>42</v>
      </c>
      <c r="D177" s="103">
        <v>10</v>
      </c>
      <c r="E177" s="103">
        <v>196</v>
      </c>
      <c r="F177" s="150">
        <v>384</v>
      </c>
    </row>
    <row r="178" spans="1:6" ht="12" customHeight="1">
      <c r="A178" s="113" t="s">
        <v>414</v>
      </c>
      <c r="B178" s="103">
        <v>401</v>
      </c>
      <c r="C178" s="103">
        <v>27</v>
      </c>
      <c r="D178" s="103">
        <v>9</v>
      </c>
      <c r="E178" s="103">
        <v>537</v>
      </c>
      <c r="F178" s="150">
        <v>178</v>
      </c>
    </row>
    <row r="179" spans="1:6" ht="12" customHeight="1">
      <c r="A179" s="111" t="s">
        <v>415</v>
      </c>
      <c r="B179" s="103">
        <v>3196</v>
      </c>
      <c r="C179" s="103">
        <v>174</v>
      </c>
      <c r="D179" s="103">
        <v>169</v>
      </c>
      <c r="E179" s="103">
        <v>3653</v>
      </c>
      <c r="F179" s="150">
        <v>2286</v>
      </c>
    </row>
    <row r="180" spans="1:6" ht="12" customHeight="1">
      <c r="A180" s="112" t="s">
        <v>295</v>
      </c>
      <c r="B180" s="103"/>
      <c r="C180" s="103"/>
      <c r="D180" s="103"/>
      <c r="E180" s="103"/>
      <c r="F180" s="150"/>
    </row>
    <row r="181" spans="1:6" ht="12" customHeight="1">
      <c r="A181" s="113" t="s">
        <v>416</v>
      </c>
      <c r="B181" s="103">
        <v>22</v>
      </c>
      <c r="C181" s="103">
        <v>4</v>
      </c>
      <c r="D181" s="103">
        <v>6</v>
      </c>
      <c r="E181" s="103">
        <v>42</v>
      </c>
      <c r="F181" s="150">
        <v>60</v>
      </c>
    </row>
    <row r="182" spans="1:6" ht="12" customHeight="1">
      <c r="A182" s="112" t="s">
        <v>297</v>
      </c>
      <c r="B182" s="103"/>
      <c r="C182" s="103"/>
      <c r="D182" s="103"/>
      <c r="E182" s="103"/>
      <c r="F182" s="150"/>
    </row>
    <row r="183" spans="1:6" ht="12" customHeight="1">
      <c r="A183" s="113" t="s">
        <v>417</v>
      </c>
      <c r="B183" s="103">
        <v>326</v>
      </c>
      <c r="C183" s="103">
        <v>28</v>
      </c>
      <c r="D183" s="103">
        <v>34</v>
      </c>
      <c r="E183" s="103">
        <v>485</v>
      </c>
      <c r="F183" s="150">
        <v>236</v>
      </c>
    </row>
    <row r="184" spans="1:6" ht="12" customHeight="1">
      <c r="A184" s="112" t="s">
        <v>299</v>
      </c>
      <c r="B184" s="103"/>
      <c r="C184" s="103"/>
      <c r="D184" s="103"/>
      <c r="E184" s="103"/>
      <c r="F184" s="150"/>
    </row>
    <row r="185" spans="1:6" ht="12" customHeight="1">
      <c r="A185" s="113" t="s">
        <v>416</v>
      </c>
      <c r="B185" s="103">
        <v>982</v>
      </c>
      <c r="C185" s="103">
        <v>41</v>
      </c>
      <c r="D185" s="103">
        <v>60</v>
      </c>
      <c r="E185" s="103">
        <v>1029</v>
      </c>
      <c r="F185" s="150">
        <v>606</v>
      </c>
    </row>
    <row r="186" spans="1:6" ht="12" customHeight="1">
      <c r="A186" s="113" t="s">
        <v>418</v>
      </c>
      <c r="B186" s="103">
        <v>369</v>
      </c>
      <c r="C186" s="103">
        <v>7</v>
      </c>
      <c r="D186" s="103">
        <v>19</v>
      </c>
      <c r="E186" s="103">
        <v>357</v>
      </c>
      <c r="F186" s="150">
        <v>169</v>
      </c>
    </row>
    <row r="187" spans="1:6" ht="12" customHeight="1">
      <c r="A187" s="113" t="s">
        <v>419</v>
      </c>
      <c r="B187" s="103">
        <v>235</v>
      </c>
      <c r="C187" s="103">
        <v>32</v>
      </c>
      <c r="D187" s="103">
        <v>18</v>
      </c>
      <c r="E187" s="103">
        <v>466</v>
      </c>
      <c r="F187" s="150">
        <v>304</v>
      </c>
    </row>
    <row r="188" spans="1:6" ht="12" customHeight="1">
      <c r="A188" s="113" t="s">
        <v>420</v>
      </c>
      <c r="B188" s="103">
        <v>476</v>
      </c>
      <c r="C188" s="103">
        <v>16</v>
      </c>
      <c r="D188" s="103">
        <v>10</v>
      </c>
      <c r="E188" s="103">
        <v>490</v>
      </c>
      <c r="F188" s="150">
        <v>209</v>
      </c>
    </row>
    <row r="189" spans="1:6" ht="12" customHeight="1">
      <c r="A189" s="113" t="s">
        <v>421</v>
      </c>
      <c r="B189" s="103">
        <v>518</v>
      </c>
      <c r="C189" s="103">
        <v>34</v>
      </c>
      <c r="D189" s="103">
        <v>17</v>
      </c>
      <c r="E189" s="103">
        <v>587</v>
      </c>
      <c r="F189" s="150">
        <v>440</v>
      </c>
    </row>
    <row r="190" spans="1:6" ht="12" customHeight="1">
      <c r="A190" s="113" t="s">
        <v>422</v>
      </c>
      <c r="B190" s="103">
        <v>268</v>
      </c>
      <c r="C190" s="103">
        <v>12</v>
      </c>
      <c r="D190" s="103">
        <v>5</v>
      </c>
      <c r="E190" s="103">
        <v>197</v>
      </c>
      <c r="F190" s="150">
        <v>262</v>
      </c>
    </row>
    <row r="191" spans="1:6" ht="12" customHeight="1">
      <c r="A191" s="111" t="s">
        <v>423</v>
      </c>
      <c r="B191" s="103">
        <v>1621</v>
      </c>
      <c r="C191" s="103">
        <v>210</v>
      </c>
      <c r="D191" s="103">
        <v>130</v>
      </c>
      <c r="E191" s="103">
        <v>2869</v>
      </c>
      <c r="F191" s="150">
        <v>1472</v>
      </c>
    </row>
    <row r="192" spans="1:6" ht="12" customHeight="1">
      <c r="A192" s="112" t="s">
        <v>295</v>
      </c>
      <c r="B192" s="103"/>
      <c r="C192" s="103"/>
      <c r="D192" s="103"/>
      <c r="E192" s="103"/>
      <c r="F192" s="150"/>
    </row>
    <row r="193" spans="1:6" ht="12" customHeight="1">
      <c r="A193" s="113" t="s">
        <v>424</v>
      </c>
      <c r="B193" s="103">
        <v>81</v>
      </c>
      <c r="C193" s="103">
        <v>32</v>
      </c>
      <c r="D193" s="103">
        <v>44</v>
      </c>
      <c r="E193" s="103">
        <v>141</v>
      </c>
      <c r="F193" s="150">
        <v>332</v>
      </c>
    </row>
    <row r="194" spans="1:6" ht="12" customHeight="1">
      <c r="A194" s="112" t="s">
        <v>297</v>
      </c>
      <c r="B194" s="103"/>
      <c r="C194" s="103"/>
      <c r="D194" s="103"/>
      <c r="E194" s="103"/>
      <c r="F194" s="150"/>
    </row>
    <row r="195" spans="1:6" ht="12" customHeight="1">
      <c r="A195" s="113" t="s">
        <v>425</v>
      </c>
      <c r="B195" s="103">
        <v>553</v>
      </c>
      <c r="C195" s="103">
        <v>38</v>
      </c>
      <c r="D195" s="103">
        <v>19</v>
      </c>
      <c r="E195" s="103">
        <v>653</v>
      </c>
      <c r="F195" s="150">
        <v>273</v>
      </c>
    </row>
    <row r="196" spans="1:6" ht="12" customHeight="1">
      <c r="A196" s="112" t="s">
        <v>299</v>
      </c>
      <c r="B196" s="103"/>
      <c r="C196" s="103"/>
      <c r="D196" s="103"/>
      <c r="E196" s="103"/>
      <c r="F196" s="150"/>
    </row>
    <row r="197" spans="1:6" ht="12" customHeight="1">
      <c r="A197" s="113" t="s">
        <v>424</v>
      </c>
      <c r="B197" s="103">
        <v>652</v>
      </c>
      <c r="C197" s="103">
        <v>97</v>
      </c>
      <c r="D197" s="103">
        <v>57</v>
      </c>
      <c r="E197" s="103">
        <v>1129</v>
      </c>
      <c r="F197" s="150">
        <v>734</v>
      </c>
    </row>
    <row r="198" spans="1:6" ht="12" customHeight="1">
      <c r="A198" s="113" t="s">
        <v>426</v>
      </c>
      <c r="B198" s="103">
        <v>335</v>
      </c>
      <c r="C198" s="103">
        <v>43</v>
      </c>
      <c r="D198" s="103">
        <v>10</v>
      </c>
      <c r="E198" s="103">
        <v>946</v>
      </c>
      <c r="F198" s="150">
        <v>133</v>
      </c>
    </row>
    <row r="199" spans="1:6" ht="12" customHeight="1">
      <c r="A199" s="111" t="s">
        <v>427</v>
      </c>
      <c r="B199" s="103">
        <v>1393</v>
      </c>
      <c r="C199" s="103">
        <v>237</v>
      </c>
      <c r="D199" s="103">
        <v>61</v>
      </c>
      <c r="E199" s="103">
        <v>3071</v>
      </c>
      <c r="F199" s="150">
        <v>1427</v>
      </c>
    </row>
    <row r="200" spans="1:6" ht="12" customHeight="1">
      <c r="A200" s="112" t="s">
        <v>297</v>
      </c>
      <c r="B200" s="103"/>
      <c r="C200" s="103"/>
      <c r="D200" s="103"/>
      <c r="E200" s="103"/>
      <c r="F200" s="150"/>
    </row>
    <row r="201" spans="1:6" ht="12" customHeight="1">
      <c r="A201" s="113" t="s">
        <v>428</v>
      </c>
      <c r="B201" s="103">
        <v>371</v>
      </c>
      <c r="C201" s="103">
        <v>65</v>
      </c>
      <c r="D201" s="103">
        <v>23</v>
      </c>
      <c r="E201" s="103">
        <v>665</v>
      </c>
      <c r="F201" s="150">
        <v>368</v>
      </c>
    </row>
    <row r="202" spans="1:6" ht="12" customHeight="1">
      <c r="A202" s="113" t="s">
        <v>429</v>
      </c>
      <c r="B202" s="103">
        <v>261</v>
      </c>
      <c r="C202" s="103">
        <v>50</v>
      </c>
      <c r="D202" s="103">
        <v>9</v>
      </c>
      <c r="E202" s="103">
        <v>517</v>
      </c>
      <c r="F202" s="150">
        <v>273</v>
      </c>
    </row>
    <row r="203" spans="1:6" ht="12" customHeight="1">
      <c r="A203" s="113" t="s">
        <v>430</v>
      </c>
      <c r="B203" s="103">
        <v>243</v>
      </c>
      <c r="C203" s="103">
        <v>40</v>
      </c>
      <c r="D203" s="103">
        <v>7</v>
      </c>
      <c r="E203" s="103">
        <v>484</v>
      </c>
      <c r="F203" s="150">
        <v>247</v>
      </c>
    </row>
    <row r="204" spans="1:6" ht="12" customHeight="1">
      <c r="A204" s="112" t="s">
        <v>299</v>
      </c>
      <c r="B204" s="103"/>
      <c r="C204" s="103"/>
      <c r="D204" s="103"/>
      <c r="E204" s="103"/>
      <c r="F204" s="150"/>
    </row>
    <row r="205" spans="1:6" ht="12" customHeight="1">
      <c r="A205" s="113" t="s">
        <v>431</v>
      </c>
      <c r="B205" s="103">
        <v>168</v>
      </c>
      <c r="C205" s="103">
        <v>12</v>
      </c>
      <c r="D205" s="103">
        <v>6</v>
      </c>
      <c r="E205" s="103">
        <v>476</v>
      </c>
      <c r="F205" s="150">
        <v>107</v>
      </c>
    </row>
    <row r="206" spans="1:6" ht="12" customHeight="1">
      <c r="A206" s="113" t="s">
        <v>432</v>
      </c>
      <c r="B206" s="103">
        <v>206</v>
      </c>
      <c r="C206" s="103">
        <v>42</v>
      </c>
      <c r="D206" s="103">
        <v>6</v>
      </c>
      <c r="E206" s="103">
        <v>526</v>
      </c>
      <c r="F206" s="150">
        <v>185</v>
      </c>
    </row>
    <row r="207" spans="1:6" ht="12" customHeight="1">
      <c r="A207" s="113" t="s">
        <v>433</v>
      </c>
      <c r="B207" s="103">
        <v>144</v>
      </c>
      <c r="C207" s="103">
        <v>28</v>
      </c>
      <c r="D207" s="103">
        <v>10</v>
      </c>
      <c r="E207" s="103">
        <v>403</v>
      </c>
      <c r="F207" s="150">
        <v>247</v>
      </c>
    </row>
    <row r="208" spans="1:6" ht="12" customHeight="1">
      <c r="A208" s="111" t="s">
        <v>434</v>
      </c>
      <c r="B208" s="103">
        <v>2014</v>
      </c>
      <c r="C208" s="103">
        <v>244</v>
      </c>
      <c r="D208" s="103">
        <v>64</v>
      </c>
      <c r="E208" s="103">
        <v>3117</v>
      </c>
      <c r="F208" s="150">
        <v>1451</v>
      </c>
    </row>
    <row r="209" spans="1:6" ht="12" customHeight="1">
      <c r="A209" s="112" t="s">
        <v>297</v>
      </c>
      <c r="B209" s="103"/>
      <c r="C209" s="103"/>
      <c r="D209" s="103"/>
      <c r="E209" s="103"/>
      <c r="F209" s="150"/>
    </row>
    <row r="210" spans="1:6" ht="12" customHeight="1">
      <c r="A210" s="113" t="s">
        <v>435</v>
      </c>
      <c r="B210" s="103">
        <v>175</v>
      </c>
      <c r="C210" s="103">
        <v>15</v>
      </c>
      <c r="D210" s="103">
        <v>8</v>
      </c>
      <c r="E210" s="103">
        <v>457</v>
      </c>
      <c r="F210" s="150">
        <v>158</v>
      </c>
    </row>
    <row r="211" spans="1:6" ht="12" customHeight="1">
      <c r="A211" s="113" t="s">
        <v>436</v>
      </c>
      <c r="B211" s="103">
        <v>842</v>
      </c>
      <c r="C211" s="103">
        <v>177</v>
      </c>
      <c r="D211" s="103">
        <v>30</v>
      </c>
      <c r="E211" s="103">
        <v>1121</v>
      </c>
      <c r="F211" s="150">
        <v>1006</v>
      </c>
    </row>
    <row r="212" spans="1:6" ht="12" customHeight="1">
      <c r="A212" s="112" t="s">
        <v>299</v>
      </c>
      <c r="B212" s="103"/>
      <c r="C212" s="103"/>
      <c r="D212" s="103"/>
      <c r="E212" s="103"/>
      <c r="F212" s="150"/>
    </row>
    <row r="213" spans="1:6" ht="12" customHeight="1">
      <c r="A213" s="113" t="s">
        <v>437</v>
      </c>
      <c r="B213" s="103">
        <v>997</v>
      </c>
      <c r="C213" s="103">
        <v>52</v>
      </c>
      <c r="D213" s="103">
        <v>26</v>
      </c>
      <c r="E213" s="103">
        <v>1539</v>
      </c>
      <c r="F213" s="150">
        <v>287</v>
      </c>
    </row>
    <row r="214" spans="1:6" ht="12" customHeight="1">
      <c r="A214" s="111" t="s">
        <v>438</v>
      </c>
      <c r="B214" s="103">
        <v>95</v>
      </c>
      <c r="C214" s="103">
        <v>6</v>
      </c>
      <c r="D214" s="103">
        <v>21</v>
      </c>
      <c r="E214" s="103">
        <v>138</v>
      </c>
      <c r="F214" s="150">
        <v>158</v>
      </c>
    </row>
    <row r="215" spans="1:6" ht="12" customHeight="1">
      <c r="A215" s="95" t="s">
        <v>439</v>
      </c>
      <c r="B215" s="96">
        <v>18358</v>
      </c>
      <c r="C215" s="96">
        <v>2284</v>
      </c>
      <c r="D215" s="96">
        <v>789</v>
      </c>
      <c r="E215" s="96">
        <v>26493</v>
      </c>
      <c r="F215" s="149">
        <v>12302</v>
      </c>
    </row>
    <row r="216" spans="1:6" ht="12" customHeight="1">
      <c r="A216" s="112" t="s">
        <v>293</v>
      </c>
      <c r="B216" s="96"/>
      <c r="C216" s="96"/>
      <c r="D216" s="96"/>
      <c r="E216" s="96"/>
      <c r="F216" s="149"/>
    </row>
    <row r="217" spans="1:6" ht="12" customHeight="1">
      <c r="A217" s="111" t="s">
        <v>440</v>
      </c>
      <c r="B217" s="103">
        <v>1803</v>
      </c>
      <c r="C217" s="103">
        <v>95</v>
      </c>
      <c r="D217" s="103">
        <v>77</v>
      </c>
      <c r="E217" s="103">
        <v>2582</v>
      </c>
      <c r="F217" s="150">
        <v>859</v>
      </c>
    </row>
    <row r="218" spans="1:6" ht="12" customHeight="1">
      <c r="A218" s="112" t="s">
        <v>297</v>
      </c>
      <c r="B218" s="103"/>
      <c r="C218" s="103"/>
      <c r="D218" s="103"/>
      <c r="E218" s="103"/>
      <c r="F218" s="150"/>
    </row>
    <row r="219" spans="1:6" ht="12" customHeight="1">
      <c r="A219" s="113" t="s">
        <v>441</v>
      </c>
      <c r="B219" s="103">
        <v>902</v>
      </c>
      <c r="C219" s="103">
        <v>56</v>
      </c>
      <c r="D219" s="103">
        <v>43</v>
      </c>
      <c r="E219" s="103">
        <v>1187</v>
      </c>
      <c r="F219" s="150">
        <v>587</v>
      </c>
    </row>
    <row r="220" spans="1:6" ht="12" customHeight="1">
      <c r="A220" s="112" t="s">
        <v>299</v>
      </c>
      <c r="B220" s="103"/>
      <c r="C220" s="103"/>
      <c r="D220" s="103"/>
      <c r="E220" s="103"/>
      <c r="F220" s="150"/>
    </row>
    <row r="221" spans="1:6" ht="12" customHeight="1">
      <c r="A221" s="113" t="s">
        <v>442</v>
      </c>
      <c r="B221" s="103">
        <v>286</v>
      </c>
      <c r="C221" s="103">
        <v>15</v>
      </c>
      <c r="D221" s="103">
        <v>8</v>
      </c>
      <c r="E221" s="103">
        <v>478</v>
      </c>
      <c r="F221" s="150">
        <v>107</v>
      </c>
    </row>
    <row r="222" spans="1:6" ht="12" customHeight="1">
      <c r="A222" s="113" t="s">
        <v>443</v>
      </c>
      <c r="B222" s="103">
        <v>615</v>
      </c>
      <c r="C222" s="103">
        <v>24</v>
      </c>
      <c r="D222" s="103">
        <v>26</v>
      </c>
      <c r="E222" s="103">
        <v>917</v>
      </c>
      <c r="F222" s="150">
        <v>165</v>
      </c>
    </row>
    <row r="223" spans="1:6" ht="12" customHeight="1">
      <c r="A223" s="111" t="s">
        <v>444</v>
      </c>
      <c r="B223" s="103">
        <v>3359</v>
      </c>
      <c r="C223" s="103">
        <v>379</v>
      </c>
      <c r="D223" s="103">
        <v>164</v>
      </c>
      <c r="E223" s="103">
        <v>4539</v>
      </c>
      <c r="F223" s="150">
        <v>2629</v>
      </c>
    </row>
    <row r="224" spans="1:6" ht="12" customHeight="1">
      <c r="A224" s="112" t="s">
        <v>295</v>
      </c>
      <c r="B224" s="103"/>
      <c r="C224" s="103"/>
      <c r="D224" s="103"/>
      <c r="E224" s="103"/>
      <c r="F224" s="150"/>
    </row>
    <row r="225" spans="1:6" ht="12" customHeight="1">
      <c r="A225" s="113" t="s">
        <v>445</v>
      </c>
      <c r="B225" s="103">
        <v>125</v>
      </c>
      <c r="C225" s="103">
        <v>36</v>
      </c>
      <c r="D225" s="103">
        <v>31</v>
      </c>
      <c r="E225" s="103">
        <v>228</v>
      </c>
      <c r="F225" s="150">
        <v>306</v>
      </c>
    </row>
    <row r="226" spans="1:6" ht="12" customHeight="1">
      <c r="A226" s="112" t="s">
        <v>297</v>
      </c>
      <c r="B226" s="103"/>
      <c r="C226" s="103"/>
      <c r="D226" s="103"/>
      <c r="E226" s="103"/>
      <c r="F226" s="150"/>
    </row>
    <row r="227" spans="1:6" ht="12" customHeight="1">
      <c r="A227" s="113" t="s">
        <v>446</v>
      </c>
      <c r="B227" s="103">
        <v>415</v>
      </c>
      <c r="C227" s="103">
        <v>91</v>
      </c>
      <c r="D227" s="103">
        <v>25</v>
      </c>
      <c r="E227" s="103">
        <v>604</v>
      </c>
      <c r="F227" s="150">
        <v>382</v>
      </c>
    </row>
    <row r="228" spans="1:6" ht="12" customHeight="1">
      <c r="A228" s="113" t="s">
        <v>447</v>
      </c>
      <c r="B228" s="103">
        <v>208</v>
      </c>
      <c r="C228" s="103">
        <v>10</v>
      </c>
      <c r="D228" s="103">
        <v>5</v>
      </c>
      <c r="E228" s="103">
        <v>269</v>
      </c>
      <c r="F228" s="150">
        <v>252</v>
      </c>
    </row>
    <row r="229" spans="1:6" ht="12" customHeight="1">
      <c r="A229" s="113" t="s">
        <v>448</v>
      </c>
      <c r="B229" s="103">
        <v>323</v>
      </c>
      <c r="C229" s="103">
        <v>21</v>
      </c>
      <c r="D229" s="103">
        <v>6</v>
      </c>
      <c r="E229" s="103">
        <v>482</v>
      </c>
      <c r="F229" s="150">
        <v>351</v>
      </c>
    </row>
    <row r="230" spans="1:6" ht="12" customHeight="1">
      <c r="A230" s="113" t="s">
        <v>449</v>
      </c>
      <c r="B230" s="103">
        <v>586</v>
      </c>
      <c r="C230" s="103">
        <v>61</v>
      </c>
      <c r="D230" s="103">
        <v>35</v>
      </c>
      <c r="E230" s="103">
        <v>715</v>
      </c>
      <c r="F230" s="150">
        <v>402</v>
      </c>
    </row>
    <row r="231" spans="1:6" ht="12" customHeight="1">
      <c r="A231" s="112" t="s">
        <v>299</v>
      </c>
      <c r="B231" s="103"/>
      <c r="C231" s="103"/>
      <c r="D231" s="103"/>
      <c r="E231" s="103"/>
      <c r="F231" s="150"/>
    </row>
    <row r="232" spans="1:6" ht="12" customHeight="1">
      <c r="A232" s="113" t="s">
        <v>450</v>
      </c>
      <c r="B232" s="103">
        <v>358</v>
      </c>
      <c r="C232" s="103">
        <v>35</v>
      </c>
      <c r="D232" s="103">
        <v>18</v>
      </c>
      <c r="E232" s="103">
        <v>674</v>
      </c>
      <c r="F232" s="150">
        <v>245</v>
      </c>
    </row>
    <row r="233" spans="1:6" ht="12" customHeight="1">
      <c r="A233" s="113" t="s">
        <v>451</v>
      </c>
      <c r="B233" s="103">
        <v>473</v>
      </c>
      <c r="C233" s="103">
        <v>20</v>
      </c>
      <c r="D233" s="103">
        <v>5</v>
      </c>
      <c r="E233" s="103">
        <v>482</v>
      </c>
      <c r="F233" s="150">
        <v>159</v>
      </c>
    </row>
    <row r="234" spans="1:6" ht="12" customHeight="1">
      <c r="A234" s="113" t="s">
        <v>445</v>
      </c>
      <c r="B234" s="103">
        <v>871</v>
      </c>
      <c r="C234" s="103">
        <v>105</v>
      </c>
      <c r="D234" s="103">
        <v>39</v>
      </c>
      <c r="E234" s="103">
        <v>1085</v>
      </c>
      <c r="F234" s="150">
        <v>532</v>
      </c>
    </row>
    <row r="235" spans="1:6" ht="12" customHeight="1">
      <c r="A235" s="111" t="s">
        <v>452</v>
      </c>
      <c r="B235" s="103">
        <v>2108</v>
      </c>
      <c r="C235" s="103">
        <v>543</v>
      </c>
      <c r="D235" s="103">
        <v>75</v>
      </c>
      <c r="E235" s="103">
        <v>2894</v>
      </c>
      <c r="F235" s="150">
        <v>1969</v>
      </c>
    </row>
    <row r="236" spans="1:6" ht="12" customHeight="1">
      <c r="A236" s="112" t="s">
        <v>295</v>
      </c>
      <c r="B236" s="103"/>
      <c r="C236" s="103"/>
      <c r="D236" s="103"/>
      <c r="E236" s="103"/>
      <c r="F236" s="150"/>
    </row>
    <row r="237" spans="1:6" ht="12" customHeight="1">
      <c r="A237" s="113" t="s">
        <v>453</v>
      </c>
      <c r="B237" s="103">
        <v>115</v>
      </c>
      <c r="C237" s="103">
        <v>27</v>
      </c>
      <c r="D237" s="103">
        <v>18</v>
      </c>
      <c r="E237" s="103">
        <v>171</v>
      </c>
      <c r="F237" s="150">
        <v>167</v>
      </c>
    </row>
    <row r="238" spans="1:6" ht="12" customHeight="1">
      <c r="A238" s="112" t="s">
        <v>297</v>
      </c>
      <c r="B238" s="103"/>
      <c r="C238" s="103"/>
      <c r="D238" s="103"/>
      <c r="E238" s="103"/>
      <c r="F238" s="150"/>
    </row>
    <row r="239" spans="1:6" ht="12" customHeight="1">
      <c r="A239" s="113" t="s">
        <v>454</v>
      </c>
      <c r="B239" s="103">
        <v>367</v>
      </c>
      <c r="C239" s="103">
        <v>283</v>
      </c>
      <c r="D239" s="103">
        <v>21</v>
      </c>
      <c r="E239" s="103">
        <v>1115</v>
      </c>
      <c r="F239" s="150">
        <v>525</v>
      </c>
    </row>
    <row r="240" spans="1:6" ht="12" customHeight="1">
      <c r="A240" s="112" t="s">
        <v>299</v>
      </c>
      <c r="B240" s="103"/>
      <c r="C240" s="103"/>
      <c r="D240" s="103"/>
      <c r="E240" s="103"/>
      <c r="F240" s="150"/>
    </row>
    <row r="241" spans="1:6" ht="12" customHeight="1">
      <c r="A241" s="113" t="s">
        <v>455</v>
      </c>
      <c r="B241" s="103">
        <v>368</v>
      </c>
      <c r="C241" s="103">
        <v>23</v>
      </c>
      <c r="D241" s="103">
        <v>5</v>
      </c>
      <c r="E241" s="103">
        <v>248</v>
      </c>
      <c r="F241" s="150">
        <v>447</v>
      </c>
    </row>
    <row r="242" spans="1:6" ht="12" customHeight="1">
      <c r="A242" s="113" t="s">
        <v>453</v>
      </c>
      <c r="B242" s="103">
        <v>1258</v>
      </c>
      <c r="C242" s="103">
        <v>210</v>
      </c>
      <c r="D242" s="103">
        <v>31</v>
      </c>
      <c r="E242" s="103">
        <v>1360</v>
      </c>
      <c r="F242" s="150">
        <v>830</v>
      </c>
    </row>
    <row r="243" spans="1:6" ht="12" customHeight="1">
      <c r="A243" s="111" t="s">
        <v>456</v>
      </c>
      <c r="B243" s="103">
        <v>2498</v>
      </c>
      <c r="C243" s="103">
        <v>207</v>
      </c>
      <c r="D243" s="103">
        <v>83</v>
      </c>
      <c r="E243" s="103">
        <v>4479</v>
      </c>
      <c r="F243" s="150">
        <v>893</v>
      </c>
    </row>
    <row r="244" spans="1:6" ht="12" customHeight="1">
      <c r="A244" s="112" t="s">
        <v>297</v>
      </c>
      <c r="B244" s="103"/>
      <c r="C244" s="103"/>
      <c r="D244" s="103"/>
      <c r="E244" s="103"/>
      <c r="F244" s="150"/>
    </row>
    <row r="245" spans="1:6" ht="12" customHeight="1">
      <c r="A245" s="113" t="s">
        <v>457</v>
      </c>
      <c r="B245" s="103">
        <v>642</v>
      </c>
      <c r="C245" s="103">
        <v>69</v>
      </c>
      <c r="D245" s="103">
        <v>21</v>
      </c>
      <c r="E245" s="103">
        <v>1178</v>
      </c>
      <c r="F245" s="150">
        <v>234</v>
      </c>
    </row>
    <row r="246" spans="1:6" ht="12" customHeight="1">
      <c r="A246" s="112" t="s">
        <v>299</v>
      </c>
      <c r="B246" s="103"/>
      <c r="C246" s="103"/>
      <c r="D246" s="103"/>
      <c r="E246" s="103"/>
      <c r="F246" s="150"/>
    </row>
    <row r="247" spans="1:6" ht="12" customHeight="1">
      <c r="A247" s="113" t="s">
        <v>458</v>
      </c>
      <c r="B247" s="103">
        <v>501</v>
      </c>
      <c r="C247" s="103">
        <v>22</v>
      </c>
      <c r="D247" s="103">
        <v>10</v>
      </c>
      <c r="E247" s="103">
        <v>924</v>
      </c>
      <c r="F247" s="150">
        <v>61</v>
      </c>
    </row>
    <row r="248" spans="1:6" ht="12" customHeight="1">
      <c r="A248" s="113" t="s">
        <v>459</v>
      </c>
      <c r="B248" s="103">
        <v>124</v>
      </c>
      <c r="C248" s="103">
        <v>11</v>
      </c>
      <c r="D248" s="103">
        <v>7</v>
      </c>
      <c r="E248" s="103">
        <v>478</v>
      </c>
      <c r="F248" s="150">
        <v>98</v>
      </c>
    </row>
    <row r="249" spans="1:6" ht="12" customHeight="1">
      <c r="A249" s="113" t="s">
        <v>460</v>
      </c>
      <c r="B249" s="103">
        <v>682</v>
      </c>
      <c r="C249" s="103">
        <v>94</v>
      </c>
      <c r="D249" s="103">
        <v>33</v>
      </c>
      <c r="E249" s="103">
        <v>1193</v>
      </c>
      <c r="F249" s="150">
        <v>300</v>
      </c>
    </row>
    <row r="250" spans="1:6" ht="12" customHeight="1">
      <c r="A250" s="113" t="s">
        <v>461</v>
      </c>
      <c r="B250" s="103">
        <v>549</v>
      </c>
      <c r="C250" s="103">
        <v>11</v>
      </c>
      <c r="D250" s="103">
        <v>12</v>
      </c>
      <c r="E250" s="103">
        <v>706</v>
      </c>
      <c r="F250" s="150">
        <v>200</v>
      </c>
    </row>
    <row r="251" spans="1:6" ht="12" customHeight="1">
      <c r="A251" s="111" t="s">
        <v>462</v>
      </c>
      <c r="B251" s="103">
        <v>3926</v>
      </c>
      <c r="C251" s="103">
        <v>356</v>
      </c>
      <c r="D251" s="103">
        <v>177</v>
      </c>
      <c r="E251" s="103">
        <v>5147</v>
      </c>
      <c r="F251" s="150">
        <v>2915</v>
      </c>
    </row>
    <row r="252" spans="1:6" ht="12" customHeight="1">
      <c r="A252" s="112" t="s">
        <v>297</v>
      </c>
      <c r="B252" s="103"/>
      <c r="C252" s="103"/>
      <c r="D252" s="103"/>
      <c r="E252" s="103"/>
      <c r="F252" s="150"/>
    </row>
    <row r="253" spans="1:6" ht="12" customHeight="1">
      <c r="A253" s="113" t="s">
        <v>463</v>
      </c>
      <c r="B253" s="103">
        <v>739</v>
      </c>
      <c r="C253" s="103">
        <v>99</v>
      </c>
      <c r="D253" s="103">
        <v>22</v>
      </c>
      <c r="E253" s="103">
        <v>1037</v>
      </c>
      <c r="F253" s="150">
        <v>536</v>
      </c>
    </row>
    <row r="254" spans="1:6" ht="12" customHeight="1">
      <c r="A254" s="113" t="s">
        <v>464</v>
      </c>
      <c r="B254" s="103">
        <v>675</v>
      </c>
      <c r="C254" s="103">
        <v>47</v>
      </c>
      <c r="D254" s="103">
        <v>10</v>
      </c>
      <c r="E254" s="103">
        <v>780</v>
      </c>
      <c r="F254" s="150">
        <v>371</v>
      </c>
    </row>
    <row r="255" spans="1:6" ht="12" customHeight="1">
      <c r="A255" s="113" t="s">
        <v>465</v>
      </c>
      <c r="B255" s="103">
        <v>918</v>
      </c>
      <c r="C255" s="103">
        <v>59</v>
      </c>
      <c r="D255" s="103">
        <v>95</v>
      </c>
      <c r="E255" s="103">
        <v>1183</v>
      </c>
      <c r="F255" s="150">
        <v>850</v>
      </c>
    </row>
    <row r="256" spans="1:6" ht="12" customHeight="1">
      <c r="A256" s="113" t="s">
        <v>466</v>
      </c>
      <c r="B256" s="103">
        <v>709</v>
      </c>
      <c r="C256" s="103">
        <v>72</v>
      </c>
      <c r="D256" s="103">
        <v>16</v>
      </c>
      <c r="E256" s="103">
        <v>801</v>
      </c>
      <c r="F256" s="150">
        <v>635</v>
      </c>
    </row>
    <row r="257" spans="1:6" ht="12" customHeight="1">
      <c r="A257" s="112" t="s">
        <v>299</v>
      </c>
      <c r="B257" s="103"/>
      <c r="C257" s="103"/>
      <c r="D257" s="103"/>
      <c r="E257" s="103"/>
      <c r="F257" s="150"/>
    </row>
    <row r="258" spans="1:6" ht="12" customHeight="1">
      <c r="A258" s="113" t="s">
        <v>467</v>
      </c>
      <c r="B258" s="103">
        <v>569</v>
      </c>
      <c r="C258" s="103">
        <v>52</v>
      </c>
      <c r="D258" s="103">
        <v>23</v>
      </c>
      <c r="E258" s="103">
        <v>733</v>
      </c>
      <c r="F258" s="150">
        <v>308</v>
      </c>
    </row>
    <row r="259" spans="1:6" ht="12" customHeight="1">
      <c r="A259" s="113" t="s">
        <v>468</v>
      </c>
      <c r="B259" s="103">
        <v>316</v>
      </c>
      <c r="C259" s="103">
        <v>27</v>
      </c>
      <c r="D259" s="103">
        <v>11</v>
      </c>
      <c r="E259" s="103">
        <v>613</v>
      </c>
      <c r="F259" s="150">
        <v>215</v>
      </c>
    </row>
    <row r="260" spans="1:6" ht="12" customHeight="1">
      <c r="A260" s="111" t="s">
        <v>469</v>
      </c>
      <c r="B260" s="103">
        <v>4664</v>
      </c>
      <c r="C260" s="103">
        <v>704</v>
      </c>
      <c r="D260" s="103">
        <v>213</v>
      </c>
      <c r="E260" s="103">
        <v>6852</v>
      </c>
      <c r="F260" s="150">
        <v>3037</v>
      </c>
    </row>
    <row r="261" spans="1:6" ht="12" customHeight="1">
      <c r="A261" s="112" t="s">
        <v>297</v>
      </c>
      <c r="B261" s="103"/>
      <c r="C261" s="103"/>
      <c r="D261" s="103"/>
      <c r="E261" s="103"/>
      <c r="F261" s="150"/>
    </row>
    <row r="262" spans="1:6" ht="12" customHeight="1">
      <c r="A262" s="113" t="s">
        <v>470</v>
      </c>
      <c r="B262" s="103">
        <v>677</v>
      </c>
      <c r="C262" s="103">
        <v>85</v>
      </c>
      <c r="D262" s="103">
        <v>34</v>
      </c>
      <c r="E262" s="103">
        <v>1236</v>
      </c>
      <c r="F262" s="150">
        <v>305</v>
      </c>
    </row>
    <row r="263" spans="1:6" ht="12" customHeight="1">
      <c r="A263" s="113" t="s">
        <v>471</v>
      </c>
      <c r="B263" s="103">
        <v>472</v>
      </c>
      <c r="C263" s="103">
        <v>18</v>
      </c>
      <c r="D263" s="103">
        <v>23</v>
      </c>
      <c r="E263" s="103">
        <v>580</v>
      </c>
      <c r="F263" s="150">
        <v>392</v>
      </c>
    </row>
    <row r="264" spans="1:6" ht="12" customHeight="1">
      <c r="A264" s="113" t="s">
        <v>472</v>
      </c>
      <c r="B264" s="103">
        <v>607</v>
      </c>
      <c r="C264" s="103">
        <v>127</v>
      </c>
      <c r="D264" s="103">
        <v>35</v>
      </c>
      <c r="E264" s="103">
        <v>840</v>
      </c>
      <c r="F264" s="150">
        <v>346</v>
      </c>
    </row>
    <row r="265" spans="1:6" ht="12" customHeight="1">
      <c r="A265" s="112" t="s">
        <v>299</v>
      </c>
      <c r="B265" s="103"/>
      <c r="C265" s="103"/>
      <c r="D265" s="103"/>
      <c r="E265" s="103"/>
      <c r="F265" s="150"/>
    </row>
    <row r="266" spans="1:6" ht="12" customHeight="1">
      <c r="A266" s="113" t="s">
        <v>473</v>
      </c>
      <c r="B266" s="103">
        <v>628</v>
      </c>
      <c r="C266" s="103">
        <v>82</v>
      </c>
      <c r="D266" s="103">
        <v>23</v>
      </c>
      <c r="E266" s="103">
        <v>757</v>
      </c>
      <c r="F266" s="150">
        <v>457</v>
      </c>
    </row>
    <row r="267" spans="1:6" ht="12" customHeight="1">
      <c r="A267" s="113" t="s">
        <v>474</v>
      </c>
      <c r="B267" s="103">
        <v>1058</v>
      </c>
      <c r="C267" s="103">
        <v>280</v>
      </c>
      <c r="D267" s="103">
        <v>57</v>
      </c>
      <c r="E267" s="103">
        <v>1179</v>
      </c>
      <c r="F267" s="150">
        <v>819</v>
      </c>
    </row>
    <row r="268" spans="1:6" ht="12" customHeight="1">
      <c r="A268" s="113" t="s">
        <v>475</v>
      </c>
      <c r="B268" s="103">
        <v>140</v>
      </c>
      <c r="C268" s="103">
        <v>11</v>
      </c>
      <c r="D268" s="103">
        <v>5</v>
      </c>
      <c r="E268" s="103">
        <v>450</v>
      </c>
      <c r="F268" s="150">
        <v>47</v>
      </c>
    </row>
    <row r="269" spans="1:6" ht="12" customHeight="1">
      <c r="A269" s="113" t="s">
        <v>476</v>
      </c>
      <c r="B269" s="103">
        <v>383</v>
      </c>
      <c r="C269" s="103">
        <v>40</v>
      </c>
      <c r="D269" s="103">
        <v>10</v>
      </c>
      <c r="E269" s="103">
        <v>616</v>
      </c>
      <c r="F269" s="150">
        <v>364</v>
      </c>
    </row>
    <row r="270" spans="1:6" ht="12" customHeight="1">
      <c r="A270" s="113" t="s">
        <v>477</v>
      </c>
      <c r="B270" s="103">
        <v>323</v>
      </c>
      <c r="C270" s="103">
        <v>14</v>
      </c>
      <c r="D270" s="103">
        <v>6</v>
      </c>
      <c r="E270" s="103">
        <v>614</v>
      </c>
      <c r="F270" s="150">
        <v>40</v>
      </c>
    </row>
    <row r="271" spans="1:6" ht="12" customHeight="1">
      <c r="A271" s="113" t="s">
        <v>478</v>
      </c>
      <c r="B271" s="103">
        <v>376</v>
      </c>
      <c r="C271" s="103">
        <v>47</v>
      </c>
      <c r="D271" s="103">
        <v>20</v>
      </c>
      <c r="E271" s="103">
        <v>580</v>
      </c>
      <c r="F271" s="150">
        <v>267</v>
      </c>
    </row>
    <row r="272" spans="1:6" ht="12" customHeight="1">
      <c r="A272" s="95" t="s">
        <v>479</v>
      </c>
      <c r="B272" s="103">
        <v>1072</v>
      </c>
      <c r="C272" s="103">
        <v>254</v>
      </c>
      <c r="D272" s="103">
        <v>183</v>
      </c>
      <c r="E272" s="103">
        <v>1459</v>
      </c>
      <c r="F272" s="150">
        <v>1747</v>
      </c>
    </row>
    <row r="273" spans="1:6" ht="12" customHeight="1">
      <c r="A273" s="111" t="s">
        <v>480</v>
      </c>
      <c r="B273" s="103">
        <v>1072</v>
      </c>
      <c r="C273" s="103">
        <v>254</v>
      </c>
      <c r="D273" s="103">
        <v>183</v>
      </c>
      <c r="E273" s="103">
        <v>1459</v>
      </c>
      <c r="F273" s="150">
        <v>1747</v>
      </c>
    </row>
    <row r="274" spans="1:4" ht="12">
      <c r="A274" s="291"/>
      <c r="B274" s="292"/>
      <c r="C274" s="292"/>
      <c r="D274" s="292"/>
    </row>
    <row r="275" spans="1:4" ht="12">
      <c r="A275" s="291"/>
      <c r="B275" s="292"/>
      <c r="C275" s="292"/>
      <c r="D275" s="292"/>
    </row>
    <row r="276" spans="1:4" ht="12">
      <c r="A276" s="291"/>
      <c r="B276" s="292"/>
      <c r="C276" s="292"/>
      <c r="D276" s="292"/>
    </row>
    <row r="277" spans="1:4" ht="12">
      <c r="A277" s="291"/>
      <c r="B277" s="292"/>
      <c r="C277" s="292"/>
      <c r="D277" s="292"/>
    </row>
    <row r="278" spans="1:4" ht="12">
      <c r="A278" s="291"/>
      <c r="B278" s="292"/>
      <c r="C278" s="292"/>
      <c r="D278" s="292"/>
    </row>
    <row r="279" spans="1:4" ht="12">
      <c r="A279" s="291"/>
      <c r="B279" s="292"/>
      <c r="C279" s="292"/>
      <c r="D279" s="292"/>
    </row>
    <row r="280" spans="1:4" ht="12">
      <c r="A280" s="291"/>
      <c r="B280" s="292"/>
      <c r="C280" s="292"/>
      <c r="D280" s="292"/>
    </row>
    <row r="281" spans="1:4" ht="12">
      <c r="A281" s="291"/>
      <c r="B281" s="292"/>
      <c r="C281" s="292"/>
      <c r="D281" s="292"/>
    </row>
    <row r="282" spans="1:4" ht="12">
      <c r="A282" s="291"/>
      <c r="B282" s="292"/>
      <c r="C282" s="292"/>
      <c r="D282" s="292"/>
    </row>
    <row r="283" spans="1:4" ht="12">
      <c r="A283" s="291"/>
      <c r="B283" s="292"/>
      <c r="C283" s="292"/>
      <c r="D283" s="292"/>
    </row>
    <row r="284" spans="1:4" ht="12">
      <c r="A284" s="291"/>
      <c r="B284" s="292"/>
      <c r="C284" s="292"/>
      <c r="D284" s="292"/>
    </row>
    <row r="285" spans="1:4" ht="12">
      <c r="A285" s="291"/>
      <c r="B285" s="292"/>
      <c r="C285" s="292"/>
      <c r="D285" s="292"/>
    </row>
    <row r="286" spans="1:4" ht="12">
      <c r="A286" s="291"/>
      <c r="B286" s="292"/>
      <c r="C286" s="292"/>
      <c r="D286" s="292"/>
    </row>
    <row r="287" spans="1:4" ht="12">
      <c r="A287" s="291"/>
      <c r="B287" s="292"/>
      <c r="C287" s="292"/>
      <c r="D287" s="292"/>
    </row>
    <row r="288" spans="1:4" ht="12">
      <c r="A288" s="291"/>
      <c r="B288" s="292"/>
      <c r="C288" s="292"/>
      <c r="D288" s="292"/>
    </row>
    <row r="289" spans="1:4" ht="12">
      <c r="A289" s="291"/>
      <c r="B289" s="292"/>
      <c r="C289" s="292"/>
      <c r="D289" s="292"/>
    </row>
    <row r="290" spans="1:4" ht="12">
      <c r="A290" s="291"/>
      <c r="B290" s="292"/>
      <c r="C290" s="292"/>
      <c r="D290" s="292"/>
    </row>
    <row r="291" spans="1:4" ht="12">
      <c r="A291" s="291"/>
      <c r="B291" s="292"/>
      <c r="C291" s="292"/>
      <c r="D291" s="292"/>
    </row>
    <row r="292" spans="1:4" ht="12">
      <c r="A292" s="291"/>
      <c r="B292" s="292"/>
      <c r="C292" s="292"/>
      <c r="D292" s="292"/>
    </row>
    <row r="293" spans="1:4" ht="12">
      <c r="A293" s="291"/>
      <c r="B293" s="292"/>
      <c r="C293" s="292"/>
      <c r="D293" s="292"/>
    </row>
    <row r="294" spans="1:4" ht="12">
      <c r="A294" s="291"/>
      <c r="B294" s="292"/>
      <c r="C294" s="292"/>
      <c r="D294" s="292"/>
    </row>
    <row r="295" spans="1:4" ht="12">
      <c r="A295" s="291"/>
      <c r="B295" s="292"/>
      <c r="C295" s="292"/>
      <c r="D295" s="292"/>
    </row>
    <row r="296" spans="1:4" ht="12">
      <c r="A296" s="291"/>
      <c r="B296" s="292"/>
      <c r="C296" s="292"/>
      <c r="D296" s="292"/>
    </row>
    <row r="297" spans="1:4" ht="12">
      <c r="A297" s="291"/>
      <c r="B297" s="292"/>
      <c r="C297" s="292"/>
      <c r="D297" s="292"/>
    </row>
    <row r="298" spans="1:4" ht="12">
      <c r="A298" s="291"/>
      <c r="B298" s="292"/>
      <c r="C298" s="292"/>
      <c r="D298" s="292"/>
    </row>
    <row r="299" spans="1:4" ht="12">
      <c r="A299" s="291"/>
      <c r="B299" s="292"/>
      <c r="C299" s="292"/>
      <c r="D299" s="292"/>
    </row>
    <row r="300" spans="1:4" ht="12">
      <c r="A300" s="291"/>
      <c r="B300" s="292"/>
      <c r="C300" s="292"/>
      <c r="D300" s="292"/>
    </row>
    <row r="301" spans="1:4" ht="12">
      <c r="A301" s="291"/>
      <c r="B301" s="292"/>
      <c r="C301" s="292"/>
      <c r="D301" s="292"/>
    </row>
    <row r="302" spans="1:4" ht="12">
      <c r="A302" s="291"/>
      <c r="B302" s="292"/>
      <c r="C302" s="292"/>
      <c r="D302" s="292"/>
    </row>
    <row r="303" spans="1:4" ht="12">
      <c r="A303" s="291"/>
      <c r="B303" s="292"/>
      <c r="C303" s="292"/>
      <c r="D303" s="292"/>
    </row>
    <row r="304" spans="1:4" ht="12">
      <c r="A304" s="291"/>
      <c r="B304" s="292"/>
      <c r="C304" s="292"/>
      <c r="D304" s="292"/>
    </row>
    <row r="305" spans="1:4" ht="12">
      <c r="A305" s="291"/>
      <c r="B305" s="292"/>
      <c r="C305" s="292"/>
      <c r="D305" s="292"/>
    </row>
    <row r="306" spans="1:4" ht="12">
      <c r="A306" s="291"/>
      <c r="B306" s="292"/>
      <c r="C306" s="292"/>
      <c r="D306" s="292"/>
    </row>
    <row r="307" spans="1:4" ht="12">
      <c r="A307" s="291"/>
      <c r="B307" s="292"/>
      <c r="C307" s="292"/>
      <c r="D307" s="292"/>
    </row>
    <row r="308" spans="1:4" ht="12">
      <c r="A308" s="291"/>
      <c r="B308" s="292"/>
      <c r="C308" s="292"/>
      <c r="D308" s="292"/>
    </row>
    <row r="309" spans="1:4" ht="12">
      <c r="A309" s="291"/>
      <c r="B309" s="292"/>
      <c r="C309" s="292"/>
      <c r="D309" s="292"/>
    </row>
    <row r="310" spans="1:4" ht="12">
      <c r="A310" s="291"/>
      <c r="B310" s="292"/>
      <c r="C310" s="292"/>
      <c r="D310" s="292"/>
    </row>
    <row r="311" spans="1:4" ht="12">
      <c r="A311" s="291"/>
      <c r="B311" s="292"/>
      <c r="C311" s="292"/>
      <c r="D311" s="292"/>
    </row>
    <row r="312" spans="1:4" ht="12">
      <c r="A312" s="291"/>
      <c r="B312" s="292"/>
      <c r="C312" s="292"/>
      <c r="D312" s="292"/>
    </row>
    <row r="313" spans="1:4" ht="12">
      <c r="A313" s="291"/>
      <c r="B313" s="292"/>
      <c r="C313" s="292"/>
      <c r="D313" s="292"/>
    </row>
    <row r="314" spans="1:4" ht="12">
      <c r="A314" s="291"/>
      <c r="B314" s="292"/>
      <c r="C314" s="292"/>
      <c r="D314" s="292"/>
    </row>
    <row r="315" spans="1:4" ht="12">
      <c r="A315" s="291"/>
      <c r="B315" s="292"/>
      <c r="C315" s="292"/>
      <c r="D315" s="292"/>
    </row>
    <row r="316" spans="1:4" ht="12">
      <c r="A316" s="291"/>
      <c r="B316" s="292"/>
      <c r="C316" s="292"/>
      <c r="D316" s="292"/>
    </row>
    <row r="317" spans="1:4" ht="12">
      <c r="A317" s="291"/>
      <c r="B317" s="292"/>
      <c r="C317" s="292"/>
      <c r="D317" s="292"/>
    </row>
    <row r="318" spans="1:4" ht="12">
      <c r="A318" s="291"/>
      <c r="B318" s="292"/>
      <c r="C318" s="292"/>
      <c r="D318" s="292"/>
    </row>
    <row r="319" spans="1:4" ht="12">
      <c r="A319" s="291"/>
      <c r="B319" s="292"/>
      <c r="C319" s="292"/>
      <c r="D319" s="292"/>
    </row>
    <row r="320" spans="1:4" ht="12">
      <c r="A320" s="291"/>
      <c r="B320" s="292"/>
      <c r="C320" s="292"/>
      <c r="D320" s="292"/>
    </row>
    <row r="321" spans="1:4" ht="12">
      <c r="A321" s="291"/>
      <c r="B321" s="292"/>
      <c r="C321" s="292"/>
      <c r="D321" s="292"/>
    </row>
    <row r="322" spans="1:4" ht="12">
      <c r="A322" s="291"/>
      <c r="B322" s="292"/>
      <c r="C322" s="292"/>
      <c r="D322" s="292"/>
    </row>
    <row r="323" spans="1:4" ht="12">
      <c r="A323" s="291"/>
      <c r="B323" s="292"/>
      <c r="C323" s="292"/>
      <c r="D323" s="292"/>
    </row>
    <row r="324" spans="1:4" ht="12">
      <c r="A324" s="291"/>
      <c r="B324" s="292"/>
      <c r="C324" s="292"/>
      <c r="D324" s="292"/>
    </row>
    <row r="325" spans="1:4" ht="12">
      <c r="A325" s="291"/>
      <c r="B325" s="292"/>
      <c r="C325" s="292"/>
      <c r="D325" s="292"/>
    </row>
    <row r="326" spans="1:4" ht="12">
      <c r="A326" s="291"/>
      <c r="B326" s="292"/>
      <c r="C326" s="292"/>
      <c r="D326" s="292"/>
    </row>
    <row r="327" spans="1:4" ht="12">
      <c r="A327" s="291"/>
      <c r="B327" s="292"/>
      <c r="C327" s="292"/>
      <c r="D327" s="292"/>
    </row>
    <row r="328" spans="1:4" ht="12">
      <c r="A328" s="291"/>
      <c r="B328" s="292"/>
      <c r="C328" s="292"/>
      <c r="D328" s="292"/>
    </row>
    <row r="329" spans="1:4" ht="12">
      <c r="A329" s="291"/>
      <c r="B329" s="292"/>
      <c r="C329" s="292"/>
      <c r="D329" s="292"/>
    </row>
    <row r="330" spans="1:4" ht="12">
      <c r="A330" s="291"/>
      <c r="B330" s="292"/>
      <c r="C330" s="292"/>
      <c r="D330" s="292"/>
    </row>
    <row r="331" spans="1:4" ht="12">
      <c r="A331" s="291"/>
      <c r="B331" s="292"/>
      <c r="C331" s="292"/>
      <c r="D331" s="292"/>
    </row>
    <row r="332" spans="1:4" ht="12">
      <c r="A332" s="291"/>
      <c r="B332" s="292"/>
      <c r="C332" s="292"/>
      <c r="D332" s="292"/>
    </row>
    <row r="333" spans="1:4" ht="12">
      <c r="A333" s="291"/>
      <c r="B333" s="292"/>
      <c r="C333" s="292"/>
      <c r="D333" s="292"/>
    </row>
    <row r="334" spans="1:4" ht="12">
      <c r="A334" s="291"/>
      <c r="B334" s="292"/>
      <c r="C334" s="292"/>
      <c r="D334" s="292"/>
    </row>
    <row r="335" spans="1:4" ht="12">
      <c r="A335" s="291"/>
      <c r="B335" s="292"/>
      <c r="C335" s="292"/>
      <c r="D335" s="292"/>
    </row>
    <row r="336" spans="1:4" ht="12">
      <c r="A336" s="291"/>
      <c r="B336" s="292"/>
      <c r="C336" s="292"/>
      <c r="D336" s="292"/>
    </row>
    <row r="337" spans="1:4" ht="12">
      <c r="A337" s="291"/>
      <c r="B337" s="292"/>
      <c r="C337" s="292"/>
      <c r="D337" s="292"/>
    </row>
    <row r="338" spans="1:4" ht="12">
      <c r="A338" s="291"/>
      <c r="B338" s="292"/>
      <c r="C338" s="292"/>
      <c r="D338" s="292"/>
    </row>
    <row r="339" spans="1:4" ht="12">
      <c r="A339" s="291"/>
      <c r="B339" s="292"/>
      <c r="C339" s="292"/>
      <c r="D339" s="292"/>
    </row>
    <row r="340" spans="1:4" ht="12">
      <c r="A340" s="291"/>
      <c r="B340" s="292"/>
      <c r="C340" s="292"/>
      <c r="D340" s="292"/>
    </row>
    <row r="341" spans="1:4" ht="12">
      <c r="A341" s="291"/>
      <c r="B341" s="292"/>
      <c r="C341" s="292"/>
      <c r="D341" s="292"/>
    </row>
    <row r="342" spans="1:4" ht="12">
      <c r="A342" s="291"/>
      <c r="B342" s="292"/>
      <c r="C342" s="292"/>
      <c r="D342" s="292"/>
    </row>
    <row r="343" spans="1:4" ht="12">
      <c r="A343" s="291"/>
      <c r="B343" s="292"/>
      <c r="C343" s="292"/>
      <c r="D343" s="292"/>
    </row>
    <row r="344" spans="1:4" ht="12">
      <c r="A344" s="291"/>
      <c r="B344" s="292"/>
      <c r="C344" s="292"/>
      <c r="D344" s="292"/>
    </row>
    <row r="345" spans="1:4" ht="12">
      <c r="A345" s="291"/>
      <c r="B345" s="292"/>
      <c r="C345" s="292"/>
      <c r="D345" s="292"/>
    </row>
    <row r="346" spans="1:4" ht="12">
      <c r="A346" s="291"/>
      <c r="B346" s="292"/>
      <c r="C346" s="292"/>
      <c r="D346" s="292"/>
    </row>
    <row r="347" spans="1:4" ht="12">
      <c r="A347" s="291"/>
      <c r="B347" s="292"/>
      <c r="C347" s="292"/>
      <c r="D347" s="292"/>
    </row>
    <row r="348" spans="1:4" ht="12">
      <c r="A348" s="291"/>
      <c r="B348" s="292"/>
      <c r="C348" s="292"/>
      <c r="D348" s="292"/>
    </row>
    <row r="349" spans="1:4" ht="12">
      <c r="A349" s="291"/>
      <c r="B349" s="292"/>
      <c r="C349" s="292"/>
      <c r="D349" s="292"/>
    </row>
    <row r="350" spans="1:4" ht="12">
      <c r="A350" s="291"/>
      <c r="B350" s="292"/>
      <c r="C350" s="292"/>
      <c r="D350" s="292"/>
    </row>
    <row r="351" spans="1:4" ht="12">
      <c r="A351" s="291"/>
      <c r="B351" s="292"/>
      <c r="C351" s="292"/>
      <c r="D351" s="292"/>
    </row>
    <row r="352" spans="1:4" ht="12">
      <c r="A352" s="291"/>
      <c r="B352" s="292"/>
      <c r="C352" s="292"/>
      <c r="D352" s="292"/>
    </row>
    <row r="353" spans="1:4" ht="12">
      <c r="A353" s="291"/>
      <c r="B353" s="292"/>
      <c r="C353" s="292"/>
      <c r="D353" s="292"/>
    </row>
    <row r="354" spans="1:4" ht="12">
      <c r="A354" s="291"/>
      <c r="B354" s="292"/>
      <c r="C354" s="292"/>
      <c r="D354" s="292"/>
    </row>
    <row r="355" spans="1:4" ht="12">
      <c r="A355" s="291"/>
      <c r="B355" s="292"/>
      <c r="C355" s="292"/>
      <c r="D355" s="292"/>
    </row>
    <row r="356" spans="1:4" ht="12">
      <c r="A356" s="291"/>
      <c r="B356" s="292"/>
      <c r="C356" s="292"/>
      <c r="D356" s="292"/>
    </row>
    <row r="357" spans="1:4" ht="12">
      <c r="A357" s="291"/>
      <c r="B357" s="292"/>
      <c r="C357" s="292"/>
      <c r="D357" s="292"/>
    </row>
    <row r="358" spans="1:4" ht="12">
      <c r="A358" s="291"/>
      <c r="B358" s="292"/>
      <c r="C358" s="292"/>
      <c r="D358" s="292"/>
    </row>
    <row r="359" spans="1:4" ht="12">
      <c r="A359" s="291"/>
      <c r="B359" s="292"/>
      <c r="C359" s="292"/>
      <c r="D359" s="292"/>
    </row>
    <row r="360" spans="1:4" ht="12">
      <c r="A360" s="291"/>
      <c r="B360" s="292"/>
      <c r="C360" s="292"/>
      <c r="D360" s="292"/>
    </row>
    <row r="361" spans="1:4" ht="12">
      <c r="A361" s="291"/>
      <c r="B361" s="292"/>
      <c r="C361" s="292"/>
      <c r="D361" s="292"/>
    </row>
    <row r="362" spans="1:4" ht="12">
      <c r="A362" s="291"/>
      <c r="B362" s="292"/>
      <c r="C362" s="292"/>
      <c r="D362" s="292"/>
    </row>
    <row r="363" spans="1:4" ht="12">
      <c r="A363" s="291"/>
      <c r="B363" s="292"/>
      <c r="C363" s="292"/>
      <c r="D363" s="292"/>
    </row>
    <row r="364" spans="1:4" ht="12">
      <c r="A364" s="291"/>
      <c r="B364" s="292"/>
      <c r="C364" s="292"/>
      <c r="D364" s="292"/>
    </row>
    <row r="365" spans="1:4" ht="12">
      <c r="A365" s="291"/>
      <c r="B365" s="292"/>
      <c r="C365" s="292"/>
      <c r="D365" s="292"/>
    </row>
    <row r="366" spans="1:4" ht="12">
      <c r="A366" s="291"/>
      <c r="B366" s="292"/>
      <c r="C366" s="292"/>
      <c r="D366" s="292"/>
    </row>
    <row r="367" spans="1:4" ht="12">
      <c r="A367" s="291"/>
      <c r="B367" s="292"/>
      <c r="C367" s="292"/>
      <c r="D367" s="292"/>
    </row>
    <row r="368" spans="1:4" ht="12">
      <c r="A368" s="291"/>
      <c r="B368" s="292"/>
      <c r="C368" s="292"/>
      <c r="D368" s="292"/>
    </row>
    <row r="369" spans="1:4" ht="12">
      <c r="A369" s="291"/>
      <c r="B369" s="292"/>
      <c r="C369" s="292"/>
      <c r="D369" s="292"/>
    </row>
    <row r="370" spans="1:4" ht="12">
      <c r="A370" s="291"/>
      <c r="B370" s="292"/>
      <c r="C370" s="292"/>
      <c r="D370" s="292"/>
    </row>
    <row r="371" spans="1:4" ht="12">
      <c r="A371" s="291"/>
      <c r="B371" s="292"/>
      <c r="C371" s="292"/>
      <c r="D371" s="292"/>
    </row>
    <row r="372" spans="1:4" ht="12">
      <c r="A372" s="291"/>
      <c r="B372" s="292"/>
      <c r="C372" s="292"/>
      <c r="D372" s="292"/>
    </row>
    <row r="373" spans="1:4" ht="12">
      <c r="A373" s="291"/>
      <c r="B373" s="292"/>
      <c r="C373" s="292"/>
      <c r="D373" s="292"/>
    </row>
    <row r="374" spans="1:4" ht="12">
      <c r="A374" s="291"/>
      <c r="B374" s="292"/>
      <c r="C374" s="292"/>
      <c r="D374" s="292"/>
    </row>
    <row r="375" spans="1:4" ht="12">
      <c r="A375" s="291"/>
      <c r="B375" s="292"/>
      <c r="C375" s="292"/>
      <c r="D375" s="292"/>
    </row>
    <row r="376" spans="1:4" ht="12">
      <c r="A376" s="291"/>
      <c r="B376" s="292"/>
      <c r="C376" s="292"/>
      <c r="D376" s="292"/>
    </row>
    <row r="377" spans="1:4" ht="12">
      <c r="A377" s="291"/>
      <c r="B377" s="292"/>
      <c r="C377" s="292"/>
      <c r="D377" s="292"/>
    </row>
    <row r="378" spans="1:4" ht="12">
      <c r="A378" s="291"/>
      <c r="B378" s="292"/>
      <c r="C378" s="292"/>
      <c r="D378" s="292"/>
    </row>
    <row r="379" spans="1:4" ht="12">
      <c r="A379" s="291"/>
      <c r="B379" s="292"/>
      <c r="C379" s="292"/>
      <c r="D379" s="292"/>
    </row>
    <row r="380" spans="1:4" ht="12">
      <c r="A380" s="291"/>
      <c r="B380" s="292"/>
      <c r="C380" s="292"/>
      <c r="D380" s="292"/>
    </row>
    <row r="381" spans="1:4" ht="12">
      <c r="A381" s="291"/>
      <c r="B381" s="292"/>
      <c r="C381" s="292"/>
      <c r="D381" s="292"/>
    </row>
    <row r="382" spans="1:4" ht="12">
      <c r="A382" s="291"/>
      <c r="B382" s="292"/>
      <c r="C382" s="292"/>
      <c r="D382" s="292"/>
    </row>
    <row r="383" spans="1:4" ht="12">
      <c r="A383" s="291"/>
      <c r="B383" s="292"/>
      <c r="C383" s="292"/>
      <c r="D383" s="292"/>
    </row>
    <row r="384" spans="1:4" ht="12">
      <c r="A384" s="291"/>
      <c r="B384" s="292"/>
      <c r="C384" s="292"/>
      <c r="D384" s="292"/>
    </row>
    <row r="385" spans="1:4" ht="12">
      <c r="A385" s="291"/>
      <c r="B385" s="292"/>
      <c r="C385" s="292"/>
      <c r="D385" s="292"/>
    </row>
    <row r="386" spans="1:4" ht="12">
      <c r="A386" s="291"/>
      <c r="B386" s="292"/>
      <c r="C386" s="292"/>
      <c r="D386" s="292"/>
    </row>
    <row r="387" spans="1:4" ht="12">
      <c r="A387" s="291"/>
      <c r="B387" s="292"/>
      <c r="C387" s="292"/>
      <c r="D387" s="292"/>
    </row>
    <row r="388" spans="1:4" ht="12">
      <c r="A388" s="291"/>
      <c r="B388" s="292"/>
      <c r="C388" s="292"/>
      <c r="D388" s="292"/>
    </row>
    <row r="389" spans="1:4" ht="12">
      <c r="A389" s="291"/>
      <c r="B389" s="292"/>
      <c r="C389" s="292"/>
      <c r="D389" s="292"/>
    </row>
    <row r="390" spans="1:4" ht="12">
      <c r="A390" s="291"/>
      <c r="B390" s="292"/>
      <c r="C390" s="292"/>
      <c r="D390" s="292"/>
    </row>
    <row r="391" spans="1:4" ht="12">
      <c r="A391" s="291"/>
      <c r="B391" s="292"/>
      <c r="C391" s="292"/>
      <c r="D391" s="292"/>
    </row>
    <row r="392" spans="1:4" ht="12">
      <c r="A392" s="291"/>
      <c r="B392" s="292"/>
      <c r="C392" s="292"/>
      <c r="D392" s="292"/>
    </row>
    <row r="393" spans="1:4" ht="12">
      <c r="A393" s="291"/>
      <c r="B393" s="292"/>
      <c r="C393" s="292"/>
      <c r="D393" s="292"/>
    </row>
    <row r="394" spans="1:4" ht="12">
      <c r="A394" s="291"/>
      <c r="B394" s="292"/>
      <c r="C394" s="292"/>
      <c r="D394" s="292"/>
    </row>
    <row r="395" spans="1:4" ht="12">
      <c r="A395" s="291"/>
      <c r="B395" s="292"/>
      <c r="C395" s="292"/>
      <c r="D395" s="292"/>
    </row>
    <row r="396" spans="1:4" ht="12">
      <c r="A396" s="291"/>
      <c r="B396" s="292"/>
      <c r="C396" s="292"/>
      <c r="D396" s="292"/>
    </row>
    <row r="397" spans="1:4" ht="12">
      <c r="A397" s="291"/>
      <c r="B397" s="292"/>
      <c r="C397" s="292"/>
      <c r="D397" s="292"/>
    </row>
    <row r="398" spans="1:4" ht="12">
      <c r="A398" s="291"/>
      <c r="B398" s="292"/>
      <c r="C398" s="292"/>
      <c r="D398" s="292"/>
    </row>
    <row r="399" spans="1:4" ht="12">
      <c r="A399" s="291"/>
      <c r="B399" s="292"/>
      <c r="C399" s="292"/>
      <c r="D399" s="292"/>
    </row>
    <row r="400" spans="1:4" ht="12">
      <c r="A400" s="291"/>
      <c r="B400" s="292"/>
      <c r="C400" s="292"/>
      <c r="D400" s="292"/>
    </row>
    <row r="401" spans="1:4" ht="12">
      <c r="A401" s="291"/>
      <c r="B401" s="292"/>
      <c r="C401" s="292"/>
      <c r="D401" s="292"/>
    </row>
    <row r="402" spans="1:4" ht="12">
      <c r="A402" s="291"/>
      <c r="B402" s="292"/>
      <c r="C402" s="292"/>
      <c r="D402" s="292"/>
    </row>
    <row r="403" spans="1:4" ht="12">
      <c r="A403" s="291"/>
      <c r="B403" s="292"/>
      <c r="C403" s="292"/>
      <c r="D403" s="292"/>
    </row>
    <row r="404" spans="1:4" ht="12">
      <c r="A404" s="291"/>
      <c r="B404" s="292"/>
      <c r="C404" s="292"/>
      <c r="D404" s="292"/>
    </row>
    <row r="405" spans="1:4" ht="12">
      <c r="A405" s="291"/>
      <c r="B405" s="292"/>
      <c r="C405" s="292"/>
      <c r="D405" s="292"/>
    </row>
    <row r="406" spans="1:4" ht="12">
      <c r="A406" s="291"/>
      <c r="B406" s="292"/>
      <c r="C406" s="292"/>
      <c r="D406" s="292"/>
    </row>
    <row r="407" spans="1:4" ht="12">
      <c r="A407" s="291"/>
      <c r="B407" s="292"/>
      <c r="C407" s="292"/>
      <c r="D407" s="292"/>
    </row>
    <row r="408" spans="1:4" ht="12">
      <c r="A408" s="291"/>
      <c r="B408" s="292"/>
      <c r="C408" s="292"/>
      <c r="D408" s="292"/>
    </row>
    <row r="409" spans="1:4" ht="12">
      <c r="A409" s="291"/>
      <c r="B409" s="292"/>
      <c r="C409" s="292"/>
      <c r="D409" s="292"/>
    </row>
    <row r="410" spans="1:4" ht="12">
      <c r="A410" s="291"/>
      <c r="B410" s="292"/>
      <c r="C410" s="292"/>
      <c r="D410" s="292"/>
    </row>
    <row r="411" spans="1:4" ht="12">
      <c r="A411" s="291"/>
      <c r="B411" s="292"/>
      <c r="C411" s="292"/>
      <c r="D411" s="292"/>
    </row>
    <row r="412" spans="1:4" ht="12">
      <c r="A412" s="291"/>
      <c r="B412" s="292"/>
      <c r="C412" s="292"/>
      <c r="D412" s="292"/>
    </row>
    <row r="413" spans="1:4" ht="12">
      <c r="A413" s="291"/>
      <c r="B413" s="292"/>
      <c r="C413" s="292"/>
      <c r="D413" s="292"/>
    </row>
    <row r="414" spans="1:4" ht="12">
      <c r="A414" s="291"/>
      <c r="B414" s="292"/>
      <c r="C414" s="292"/>
      <c r="D414" s="292"/>
    </row>
    <row r="415" spans="1:4" ht="12">
      <c r="A415" s="291"/>
      <c r="B415" s="292"/>
      <c r="C415" s="292"/>
      <c r="D415" s="292"/>
    </row>
    <row r="416" spans="1:4" ht="12">
      <c r="A416" s="291"/>
      <c r="B416" s="292"/>
      <c r="C416" s="292"/>
      <c r="D416" s="292"/>
    </row>
    <row r="417" spans="1:4" ht="12">
      <c r="A417" s="291"/>
      <c r="B417" s="292"/>
      <c r="C417" s="292"/>
      <c r="D417" s="292"/>
    </row>
    <row r="418" spans="1:4" ht="12">
      <c r="A418" s="291"/>
      <c r="B418" s="292"/>
      <c r="C418" s="292"/>
      <c r="D418" s="292"/>
    </row>
    <row r="419" spans="1:4" ht="12">
      <c r="A419" s="291"/>
      <c r="B419" s="292"/>
      <c r="C419" s="292"/>
      <c r="D419" s="292"/>
    </row>
    <row r="420" spans="1:4" ht="12">
      <c r="A420" s="291"/>
      <c r="B420" s="292"/>
      <c r="C420" s="292"/>
      <c r="D420" s="292"/>
    </row>
    <row r="421" spans="1:4" ht="12">
      <c r="A421" s="291"/>
      <c r="B421" s="292"/>
      <c r="C421" s="292"/>
      <c r="D421" s="292"/>
    </row>
    <row r="422" spans="1:4" ht="12">
      <c r="A422" s="291"/>
      <c r="B422" s="292"/>
      <c r="C422" s="292"/>
      <c r="D422" s="292"/>
    </row>
    <row r="423" spans="1:4" ht="12">
      <c r="A423" s="291"/>
      <c r="B423" s="292"/>
      <c r="C423" s="292"/>
      <c r="D423" s="292"/>
    </row>
    <row r="424" spans="1:4" ht="12">
      <c r="A424" s="291"/>
      <c r="B424" s="292"/>
      <c r="C424" s="292"/>
      <c r="D424" s="292"/>
    </row>
    <row r="425" spans="1:4" ht="12">
      <c r="A425" s="291"/>
      <c r="B425" s="292"/>
      <c r="C425" s="292"/>
      <c r="D425" s="292"/>
    </row>
    <row r="426" spans="1:4" ht="12">
      <c r="A426" s="291"/>
      <c r="B426" s="292"/>
      <c r="C426" s="292"/>
      <c r="D426" s="292"/>
    </row>
    <row r="427" spans="1:4" ht="12">
      <c r="A427" s="291"/>
      <c r="B427" s="292"/>
      <c r="C427" s="292"/>
      <c r="D427" s="292"/>
    </row>
    <row r="428" spans="1:4" ht="12">
      <c r="A428" s="291"/>
      <c r="B428" s="292"/>
      <c r="C428" s="292"/>
      <c r="D428" s="292"/>
    </row>
    <row r="429" spans="1:4" ht="12">
      <c r="A429" s="291"/>
      <c r="B429" s="292"/>
      <c r="C429" s="292"/>
      <c r="D429" s="292"/>
    </row>
    <row r="430" spans="1:4" ht="12">
      <c r="A430" s="291"/>
      <c r="B430" s="292"/>
      <c r="C430" s="292"/>
      <c r="D430" s="292"/>
    </row>
    <row r="431" spans="1:4" ht="12">
      <c r="A431" s="291"/>
      <c r="B431" s="292"/>
      <c r="C431" s="292"/>
      <c r="D431" s="292"/>
    </row>
    <row r="432" spans="1:4" ht="12">
      <c r="A432" s="291"/>
      <c r="B432" s="292"/>
      <c r="C432" s="292"/>
      <c r="D432" s="292"/>
    </row>
    <row r="433" spans="1:4" ht="12">
      <c r="A433" s="291"/>
      <c r="B433" s="292"/>
      <c r="C433" s="292"/>
      <c r="D433" s="292"/>
    </row>
    <row r="434" spans="1:4" ht="12">
      <c r="A434" s="291"/>
      <c r="B434" s="292"/>
      <c r="C434" s="292"/>
      <c r="D434" s="292"/>
    </row>
    <row r="435" spans="1:4" ht="12">
      <c r="A435" s="291"/>
      <c r="B435" s="292"/>
      <c r="C435" s="292"/>
      <c r="D435" s="292"/>
    </row>
    <row r="436" spans="1:4" ht="12">
      <c r="A436" s="291"/>
      <c r="B436" s="292"/>
      <c r="C436" s="292"/>
      <c r="D436" s="292"/>
    </row>
    <row r="437" spans="1:4" ht="12">
      <c r="A437" s="291"/>
      <c r="B437" s="292"/>
      <c r="C437" s="292"/>
      <c r="D437" s="292"/>
    </row>
    <row r="438" spans="1:4" ht="12">
      <c r="A438" s="291"/>
      <c r="B438" s="292"/>
      <c r="C438" s="292"/>
      <c r="D438" s="292"/>
    </row>
    <row r="439" spans="1:4" ht="12">
      <c r="A439" s="291"/>
      <c r="B439" s="292"/>
      <c r="C439" s="292"/>
      <c r="D439" s="292"/>
    </row>
    <row r="440" spans="1:4" ht="12">
      <c r="A440" s="291"/>
      <c r="B440" s="292"/>
      <c r="C440" s="292"/>
      <c r="D440" s="292"/>
    </row>
    <row r="441" spans="1:4" ht="12">
      <c r="A441" s="291"/>
      <c r="B441" s="292"/>
      <c r="C441" s="292"/>
      <c r="D441" s="292"/>
    </row>
    <row r="442" spans="1:4" ht="12">
      <c r="A442" s="291"/>
      <c r="B442" s="292"/>
      <c r="C442" s="292"/>
      <c r="D442" s="292"/>
    </row>
    <row r="443" spans="1:4" ht="12">
      <c r="A443" s="291"/>
      <c r="B443" s="292"/>
      <c r="C443" s="292"/>
      <c r="D443" s="292"/>
    </row>
    <row r="444" spans="1:4" ht="12">
      <c r="A444" s="291"/>
      <c r="B444" s="292"/>
      <c r="C444" s="292"/>
      <c r="D444" s="292"/>
    </row>
    <row r="445" spans="1:4" ht="12">
      <c r="A445" s="291"/>
      <c r="B445" s="292"/>
      <c r="C445" s="292"/>
      <c r="D445" s="292"/>
    </row>
    <row r="446" spans="1:4" ht="12">
      <c r="A446" s="291"/>
      <c r="B446" s="292"/>
      <c r="C446" s="292"/>
      <c r="D446" s="292"/>
    </row>
    <row r="447" spans="1:4" ht="12">
      <c r="A447" s="291"/>
      <c r="B447" s="292"/>
      <c r="C447" s="292"/>
      <c r="D447" s="292"/>
    </row>
    <row r="448" spans="1:4" ht="12">
      <c r="A448" s="291"/>
      <c r="B448" s="292"/>
      <c r="C448" s="292"/>
      <c r="D448" s="292"/>
    </row>
    <row r="449" spans="1:4" ht="12">
      <c r="A449" s="291"/>
      <c r="B449" s="292"/>
      <c r="C449" s="292"/>
      <c r="D449" s="292"/>
    </row>
    <row r="450" spans="1:4" ht="12">
      <c r="A450" s="291"/>
      <c r="B450" s="292"/>
      <c r="C450" s="292"/>
      <c r="D450" s="292"/>
    </row>
    <row r="451" spans="1:4" ht="12">
      <c r="A451" s="291"/>
      <c r="B451" s="292"/>
      <c r="C451" s="292"/>
      <c r="D451" s="292"/>
    </row>
    <row r="452" spans="1:4" ht="12">
      <c r="A452" s="291"/>
      <c r="B452" s="292"/>
      <c r="C452" s="292"/>
      <c r="D452" s="292"/>
    </row>
    <row r="453" spans="1:4" ht="12">
      <c r="A453" s="291"/>
      <c r="B453" s="292"/>
      <c r="C453" s="292"/>
      <c r="D453" s="292"/>
    </row>
    <row r="454" spans="1:4" ht="12">
      <c r="A454" s="291"/>
      <c r="B454" s="292"/>
      <c r="C454" s="292"/>
      <c r="D454" s="292"/>
    </row>
    <row r="455" spans="1:4" ht="12">
      <c r="A455" s="291"/>
      <c r="B455" s="292"/>
      <c r="C455" s="292"/>
      <c r="D455" s="292"/>
    </row>
    <row r="456" spans="1:4" ht="12">
      <c r="A456" s="291"/>
      <c r="B456" s="292"/>
      <c r="C456" s="292"/>
      <c r="D456" s="292"/>
    </row>
    <row r="457" spans="1:4" ht="12">
      <c r="A457" s="291"/>
      <c r="B457" s="292"/>
      <c r="C457" s="292"/>
      <c r="D457" s="292"/>
    </row>
    <row r="458" spans="1:4" ht="12">
      <c r="A458" s="291"/>
      <c r="B458" s="292"/>
      <c r="C458" s="292"/>
      <c r="D458" s="292"/>
    </row>
    <row r="459" spans="1:4" ht="12">
      <c r="A459" s="291"/>
      <c r="B459" s="292"/>
      <c r="C459" s="292"/>
      <c r="D459" s="292"/>
    </row>
    <row r="460" spans="1:4" ht="12">
      <c r="A460" s="291"/>
      <c r="B460" s="292"/>
      <c r="C460" s="292"/>
      <c r="D460" s="292"/>
    </row>
    <row r="461" spans="1:4" ht="12">
      <c r="A461" s="291"/>
      <c r="B461" s="292"/>
      <c r="C461" s="292"/>
      <c r="D461" s="292"/>
    </row>
    <row r="462" spans="1:4" ht="12">
      <c r="A462" s="291"/>
      <c r="B462" s="292"/>
      <c r="C462" s="292"/>
      <c r="D462" s="292"/>
    </row>
    <row r="463" spans="1:4" ht="12">
      <c r="A463" s="291"/>
      <c r="B463" s="292"/>
      <c r="C463" s="292"/>
      <c r="D463" s="292"/>
    </row>
    <row r="464" spans="1:4" ht="12">
      <c r="A464" s="291"/>
      <c r="B464" s="292"/>
      <c r="C464" s="292"/>
      <c r="D464" s="292"/>
    </row>
    <row r="465" spans="1:4" ht="12">
      <c r="A465" s="291"/>
      <c r="B465" s="292"/>
      <c r="C465" s="292"/>
      <c r="D465" s="292"/>
    </row>
    <row r="466" spans="1:4" ht="12">
      <c r="A466" s="291"/>
      <c r="B466" s="292"/>
      <c r="C466" s="292"/>
      <c r="D466" s="292"/>
    </row>
    <row r="467" spans="1:4" ht="12">
      <c r="A467" s="291"/>
      <c r="B467" s="292"/>
      <c r="C467" s="292"/>
      <c r="D467" s="292"/>
    </row>
    <row r="468" spans="1:4" ht="12">
      <c r="A468" s="291"/>
      <c r="B468" s="292"/>
      <c r="C468" s="292"/>
      <c r="D468" s="292"/>
    </row>
    <row r="469" spans="1:4" ht="12">
      <c r="A469" s="291"/>
      <c r="B469" s="292"/>
      <c r="C469" s="292"/>
      <c r="D469" s="292"/>
    </row>
    <row r="470" spans="1:4" ht="12">
      <c r="A470" s="291"/>
      <c r="B470" s="292"/>
      <c r="C470" s="292"/>
      <c r="D470" s="292"/>
    </row>
    <row r="471" spans="1:4" ht="12">
      <c r="A471" s="291"/>
      <c r="B471" s="292"/>
      <c r="C471" s="292"/>
      <c r="D471" s="292"/>
    </row>
    <row r="472" spans="1:4" ht="12">
      <c r="A472" s="291"/>
      <c r="B472" s="292"/>
      <c r="C472" s="292"/>
      <c r="D472" s="292"/>
    </row>
    <row r="473" spans="1:4" ht="12">
      <c r="A473" s="291"/>
      <c r="B473" s="292"/>
      <c r="C473" s="292"/>
      <c r="D473" s="292"/>
    </row>
    <row r="474" spans="1:4" ht="12">
      <c r="A474" s="291"/>
      <c r="B474" s="292"/>
      <c r="C474" s="292"/>
      <c r="D474" s="292"/>
    </row>
    <row r="475" spans="1:4" ht="12">
      <c r="A475" s="291"/>
      <c r="B475" s="292"/>
      <c r="C475" s="292"/>
      <c r="D475" s="292"/>
    </row>
    <row r="476" spans="1:4" ht="12">
      <c r="A476" s="291"/>
      <c r="B476" s="292"/>
      <c r="C476" s="292"/>
      <c r="D476" s="292"/>
    </row>
    <row r="477" spans="1:4" ht="12">
      <c r="A477" s="291"/>
      <c r="B477" s="292"/>
      <c r="C477" s="292"/>
      <c r="D477" s="292"/>
    </row>
    <row r="478" spans="1:4" ht="12">
      <c r="A478" s="291"/>
      <c r="B478" s="292"/>
      <c r="C478" s="292"/>
      <c r="D478" s="292"/>
    </row>
    <row r="479" spans="1:4" ht="12">
      <c r="A479" s="291"/>
      <c r="B479" s="292"/>
      <c r="C479" s="292"/>
      <c r="D479" s="292"/>
    </row>
    <row r="480" spans="1:4" ht="12">
      <c r="A480" s="291"/>
      <c r="B480" s="292"/>
      <c r="C480" s="292"/>
      <c r="D480" s="292"/>
    </row>
    <row r="481" spans="1:4" ht="12">
      <c r="A481" s="291"/>
      <c r="B481" s="292"/>
      <c r="C481" s="292"/>
      <c r="D481" s="292"/>
    </row>
    <row r="482" spans="1:4" ht="12">
      <c r="A482" s="291"/>
      <c r="B482" s="292"/>
      <c r="C482" s="292"/>
      <c r="D482" s="292"/>
    </row>
    <row r="483" spans="1:4" ht="12">
      <c r="A483" s="291"/>
      <c r="B483" s="292"/>
      <c r="C483" s="292"/>
      <c r="D483" s="292"/>
    </row>
    <row r="484" spans="1:4" ht="12">
      <c r="A484" s="291"/>
      <c r="B484" s="292"/>
      <c r="C484" s="292"/>
      <c r="D484" s="292"/>
    </row>
    <row r="485" spans="1:4" ht="12">
      <c r="A485" s="291"/>
      <c r="B485" s="292"/>
      <c r="C485" s="292"/>
      <c r="D485" s="292"/>
    </row>
    <row r="486" spans="1:4" ht="12">
      <c r="A486" s="291"/>
      <c r="B486" s="292"/>
      <c r="C486" s="292"/>
      <c r="D486" s="292"/>
    </row>
    <row r="487" spans="1:4" ht="12">
      <c r="A487" s="291"/>
      <c r="B487" s="292"/>
      <c r="C487" s="292"/>
      <c r="D487" s="292"/>
    </row>
    <row r="488" spans="1:4" ht="12">
      <c r="A488" s="291"/>
      <c r="B488" s="292"/>
      <c r="C488" s="292"/>
      <c r="D488" s="292"/>
    </row>
    <row r="489" spans="1:4" ht="12">
      <c r="A489" s="291"/>
      <c r="B489" s="292"/>
      <c r="C489" s="292"/>
      <c r="D489" s="292"/>
    </row>
    <row r="490" spans="1:4" ht="12">
      <c r="A490" s="291"/>
      <c r="B490" s="292"/>
      <c r="C490" s="292"/>
      <c r="D490" s="292"/>
    </row>
    <row r="491" spans="1:4" ht="12">
      <c r="A491" s="291"/>
      <c r="B491" s="292"/>
      <c r="C491" s="292"/>
      <c r="D491" s="292"/>
    </row>
    <row r="492" spans="1:4" ht="12">
      <c r="A492" s="291"/>
      <c r="B492" s="292"/>
      <c r="C492" s="292"/>
      <c r="D492" s="292"/>
    </row>
    <row r="493" spans="1:4" ht="12">
      <c r="A493" s="291"/>
      <c r="B493" s="292"/>
      <c r="C493" s="292"/>
      <c r="D493" s="292"/>
    </row>
    <row r="494" spans="1:4" ht="12">
      <c r="A494" s="291"/>
      <c r="B494" s="292"/>
      <c r="C494" s="292"/>
      <c r="D494" s="292"/>
    </row>
    <row r="495" spans="1:4" ht="12">
      <c r="A495" s="291"/>
      <c r="B495" s="292"/>
      <c r="C495" s="292"/>
      <c r="D495" s="292"/>
    </row>
    <row r="496" spans="1:4" ht="12">
      <c r="A496" s="291"/>
      <c r="B496" s="292"/>
      <c r="C496" s="292"/>
      <c r="D496" s="292"/>
    </row>
    <row r="497" spans="1:4" ht="12">
      <c r="A497" s="291"/>
      <c r="B497" s="292"/>
      <c r="C497" s="292"/>
      <c r="D497" s="292"/>
    </row>
    <row r="498" spans="1:4" ht="12">
      <c r="A498" s="291"/>
      <c r="B498" s="292"/>
      <c r="C498" s="292"/>
      <c r="D498" s="292"/>
    </row>
    <row r="499" spans="1:4" ht="12">
      <c r="A499" s="291"/>
      <c r="B499" s="292"/>
      <c r="C499" s="292"/>
      <c r="D499" s="292"/>
    </row>
    <row r="500" spans="1:4" ht="12">
      <c r="A500" s="291"/>
      <c r="B500" s="292"/>
      <c r="C500" s="292"/>
      <c r="D500" s="292"/>
    </row>
    <row r="501" spans="1:4" ht="12">
      <c r="A501" s="291"/>
      <c r="B501" s="292"/>
      <c r="C501" s="292"/>
      <c r="D501" s="292"/>
    </row>
    <row r="502" spans="1:4" ht="12">
      <c r="A502" s="291"/>
      <c r="B502" s="292"/>
      <c r="C502" s="292"/>
      <c r="D502" s="292"/>
    </row>
    <row r="503" spans="1:4" ht="12">
      <c r="A503" s="291"/>
      <c r="B503" s="292"/>
      <c r="C503" s="292"/>
      <c r="D503" s="292"/>
    </row>
    <row r="504" spans="1:4" ht="12">
      <c r="A504" s="291"/>
      <c r="B504" s="292"/>
      <c r="C504" s="292"/>
      <c r="D504" s="292"/>
    </row>
    <row r="505" spans="1:4" ht="12">
      <c r="A505" s="291"/>
      <c r="B505" s="292"/>
      <c r="C505" s="292"/>
      <c r="D505" s="292"/>
    </row>
    <row r="506" spans="1:4" ht="12">
      <c r="A506" s="291"/>
      <c r="B506" s="292"/>
      <c r="C506" s="292"/>
      <c r="D506" s="292"/>
    </row>
    <row r="507" spans="1:4" ht="12">
      <c r="A507" s="291"/>
      <c r="B507" s="292"/>
      <c r="C507" s="292"/>
      <c r="D507" s="292"/>
    </row>
    <row r="508" spans="1:4" ht="12">
      <c r="A508" s="291"/>
      <c r="B508" s="292"/>
      <c r="C508" s="292"/>
      <c r="D508" s="292"/>
    </row>
    <row r="509" spans="1:4" ht="12">
      <c r="A509" s="291"/>
      <c r="B509" s="292"/>
      <c r="C509" s="292"/>
      <c r="D509" s="292"/>
    </row>
    <row r="510" spans="1:4" ht="12">
      <c r="A510" s="291"/>
      <c r="B510" s="292"/>
      <c r="C510" s="292"/>
      <c r="D510" s="292"/>
    </row>
    <row r="511" spans="1:4" ht="12">
      <c r="A511" s="291"/>
      <c r="B511" s="292"/>
      <c r="C511" s="292"/>
      <c r="D511" s="292"/>
    </row>
    <row r="512" spans="1:4" ht="12">
      <c r="A512" s="291"/>
      <c r="B512" s="292"/>
      <c r="C512" s="292"/>
      <c r="D512" s="292"/>
    </row>
    <row r="513" spans="1:4" ht="12">
      <c r="A513" s="291"/>
      <c r="B513" s="292"/>
      <c r="C513" s="292"/>
      <c r="D513" s="292"/>
    </row>
    <row r="514" spans="1:4" ht="12">
      <c r="A514" s="291"/>
      <c r="B514" s="292"/>
      <c r="C514" s="292"/>
      <c r="D514" s="292"/>
    </row>
    <row r="515" spans="1:4" ht="12">
      <c r="A515" s="291"/>
      <c r="B515" s="292"/>
      <c r="C515" s="292"/>
      <c r="D515" s="292"/>
    </row>
    <row r="516" spans="1:4" ht="12">
      <c r="A516" s="291"/>
      <c r="B516" s="292"/>
      <c r="C516" s="292"/>
      <c r="D516" s="292"/>
    </row>
    <row r="517" spans="1:4" ht="12">
      <c r="A517" s="291"/>
      <c r="B517" s="292"/>
      <c r="C517" s="292"/>
      <c r="D517" s="292"/>
    </row>
    <row r="518" spans="1:4" ht="12">
      <c r="A518" s="291"/>
      <c r="B518" s="292"/>
      <c r="C518" s="292"/>
      <c r="D518" s="292"/>
    </row>
    <row r="519" spans="1:4" ht="12">
      <c r="A519" s="291"/>
      <c r="B519" s="292"/>
      <c r="C519" s="292"/>
      <c r="D519" s="292"/>
    </row>
    <row r="520" spans="1:4" ht="12">
      <c r="A520" s="291"/>
      <c r="B520" s="292"/>
      <c r="C520" s="292"/>
      <c r="D520" s="292"/>
    </row>
    <row r="521" spans="1:4" ht="12">
      <c r="A521" s="291"/>
      <c r="B521" s="292"/>
      <c r="C521" s="292"/>
      <c r="D521" s="292"/>
    </row>
    <row r="522" spans="1:4" ht="12">
      <c r="A522" s="291"/>
      <c r="B522" s="292"/>
      <c r="C522" s="292"/>
      <c r="D522" s="292"/>
    </row>
    <row r="523" spans="1:4" ht="12">
      <c r="A523" s="291"/>
      <c r="B523" s="292"/>
      <c r="C523" s="292"/>
      <c r="D523" s="292"/>
    </row>
    <row r="524" spans="1:4" ht="12">
      <c r="A524" s="291"/>
      <c r="B524" s="292"/>
      <c r="C524" s="292"/>
      <c r="D524" s="292"/>
    </row>
    <row r="525" spans="1:4" ht="12">
      <c r="A525" s="291"/>
      <c r="B525" s="292"/>
      <c r="C525" s="292"/>
      <c r="D525" s="292"/>
    </row>
    <row r="526" spans="1:4" ht="12">
      <c r="A526" s="291"/>
      <c r="B526" s="292"/>
      <c r="C526" s="292"/>
      <c r="D526" s="292"/>
    </row>
    <row r="527" spans="1:4" ht="12">
      <c r="A527" s="291"/>
      <c r="B527" s="292"/>
      <c r="C527" s="292"/>
      <c r="D527" s="292"/>
    </row>
    <row r="528" spans="1:4" ht="12">
      <c r="A528" s="291"/>
      <c r="B528" s="292"/>
      <c r="C528" s="292"/>
      <c r="D528" s="292"/>
    </row>
    <row r="529" spans="1:4" ht="12">
      <c r="A529" s="291"/>
      <c r="B529" s="292"/>
      <c r="C529" s="292"/>
      <c r="D529" s="292"/>
    </row>
    <row r="530" spans="1:4" ht="12">
      <c r="A530" s="291"/>
      <c r="B530" s="292"/>
      <c r="C530" s="292"/>
      <c r="D530" s="292"/>
    </row>
    <row r="531" spans="1:4" ht="12">
      <c r="A531" s="291"/>
      <c r="B531" s="292"/>
      <c r="C531" s="292"/>
      <c r="D531" s="292"/>
    </row>
    <row r="532" spans="1:4" ht="12">
      <c r="A532" s="291"/>
      <c r="B532" s="292"/>
      <c r="C532" s="292"/>
      <c r="D532" s="292"/>
    </row>
    <row r="533" spans="1:4" ht="12">
      <c r="A533" s="291"/>
      <c r="B533" s="292"/>
      <c r="C533" s="292"/>
      <c r="D533" s="292"/>
    </row>
    <row r="534" spans="1:4" ht="12">
      <c r="A534" s="291"/>
      <c r="B534" s="292"/>
      <c r="C534" s="292"/>
      <c r="D534" s="292"/>
    </row>
    <row r="535" spans="1:4" ht="12">
      <c r="A535" s="291"/>
      <c r="B535" s="292"/>
      <c r="C535" s="292"/>
      <c r="D535" s="292"/>
    </row>
    <row r="536" spans="1:4" ht="12">
      <c r="A536" s="291"/>
      <c r="B536" s="292"/>
      <c r="C536" s="292"/>
      <c r="D536" s="292"/>
    </row>
    <row r="537" spans="1:4" ht="12">
      <c r="A537" s="291"/>
      <c r="B537" s="292"/>
      <c r="C537" s="292"/>
      <c r="D537" s="292"/>
    </row>
    <row r="538" spans="1:4" ht="12">
      <c r="A538" s="291"/>
      <c r="B538" s="292"/>
      <c r="C538" s="292"/>
      <c r="D538" s="292"/>
    </row>
    <row r="539" spans="1:4" ht="12">
      <c r="A539" s="291"/>
      <c r="B539" s="292"/>
      <c r="C539" s="292"/>
      <c r="D539" s="292"/>
    </row>
    <row r="540" spans="1:4" ht="12">
      <c r="A540" s="291"/>
      <c r="B540" s="292"/>
      <c r="C540" s="292"/>
      <c r="D540" s="292"/>
    </row>
    <row r="541" spans="1:4" ht="12">
      <c r="A541" s="291"/>
      <c r="B541" s="292"/>
      <c r="C541" s="292"/>
      <c r="D541" s="292"/>
    </row>
    <row r="542" spans="1:4" ht="12">
      <c r="A542" s="291"/>
      <c r="B542" s="292"/>
      <c r="C542" s="292"/>
      <c r="D542" s="292"/>
    </row>
    <row r="543" spans="1:4" ht="12">
      <c r="A543" s="291"/>
      <c r="B543" s="292"/>
      <c r="C543" s="292"/>
      <c r="D543" s="292"/>
    </row>
    <row r="544" spans="1:4" ht="12">
      <c r="A544" s="291"/>
      <c r="B544" s="292"/>
      <c r="C544" s="292"/>
      <c r="D544" s="292"/>
    </row>
    <row r="545" spans="1:4" ht="12">
      <c r="A545" s="291"/>
      <c r="B545" s="292"/>
      <c r="C545" s="292"/>
      <c r="D545" s="292"/>
    </row>
    <row r="546" spans="1:4" ht="12">
      <c r="A546" s="291"/>
      <c r="B546" s="292"/>
      <c r="C546" s="292"/>
      <c r="D546" s="292"/>
    </row>
    <row r="547" spans="1:4" ht="12">
      <c r="A547" s="291"/>
      <c r="B547" s="292"/>
      <c r="C547" s="292"/>
      <c r="D547" s="292"/>
    </row>
    <row r="548" spans="1:4" ht="12">
      <c r="A548" s="291"/>
      <c r="B548" s="292"/>
      <c r="C548" s="292"/>
      <c r="D548" s="292"/>
    </row>
    <row r="549" spans="1:4" ht="12">
      <c r="A549" s="291"/>
      <c r="B549" s="292"/>
      <c r="C549" s="292"/>
      <c r="D549" s="292"/>
    </row>
    <row r="550" spans="1:4" ht="12">
      <c r="A550" s="291"/>
      <c r="B550" s="292"/>
      <c r="C550" s="292"/>
      <c r="D550" s="292"/>
    </row>
    <row r="551" spans="1:4" ht="12">
      <c r="A551" s="291"/>
      <c r="B551" s="292"/>
      <c r="C551" s="292"/>
      <c r="D551" s="292"/>
    </row>
    <row r="552" spans="1:4" ht="12">
      <c r="A552" s="291"/>
      <c r="B552" s="292"/>
      <c r="C552" s="292"/>
      <c r="D552" s="292"/>
    </row>
    <row r="553" spans="1:4" ht="12">
      <c r="A553" s="291"/>
      <c r="B553" s="292"/>
      <c r="C553" s="292"/>
      <c r="D553" s="292"/>
    </row>
    <row r="554" spans="1:4" ht="12">
      <c r="A554" s="291"/>
      <c r="B554" s="292"/>
      <c r="C554" s="292"/>
      <c r="D554" s="292"/>
    </row>
    <row r="555" spans="1:4" ht="12">
      <c r="A555" s="291"/>
      <c r="B555" s="292"/>
      <c r="C555" s="292"/>
      <c r="D555" s="292"/>
    </row>
    <row r="556" spans="1:4" ht="12">
      <c r="A556" s="291"/>
      <c r="B556" s="292"/>
      <c r="C556" s="292"/>
      <c r="D556" s="292"/>
    </row>
    <row r="557" spans="1:4" ht="12">
      <c r="A557" s="291"/>
      <c r="B557" s="292"/>
      <c r="C557" s="292"/>
      <c r="D557" s="292"/>
    </row>
    <row r="558" spans="1:4" ht="12">
      <c r="A558" s="291"/>
      <c r="B558" s="292"/>
      <c r="C558" s="292"/>
      <c r="D558" s="292"/>
    </row>
    <row r="559" spans="1:4" ht="12">
      <c r="A559" s="291"/>
      <c r="B559" s="292"/>
      <c r="C559" s="292"/>
      <c r="D559" s="292"/>
    </row>
    <row r="560" spans="1:4" ht="12">
      <c r="A560" s="291"/>
      <c r="B560" s="292"/>
      <c r="C560" s="292"/>
      <c r="D560" s="292"/>
    </row>
    <row r="561" spans="1:4" ht="12">
      <c r="A561" s="291"/>
      <c r="B561" s="292"/>
      <c r="C561" s="292"/>
      <c r="D561" s="292"/>
    </row>
    <row r="562" spans="1:4" ht="12">
      <c r="A562" s="291"/>
      <c r="B562" s="292"/>
      <c r="C562" s="292"/>
      <c r="D562" s="292"/>
    </row>
    <row r="563" spans="1:4" ht="12">
      <c r="A563" s="291"/>
      <c r="B563" s="292"/>
      <c r="C563" s="292"/>
      <c r="D563" s="292"/>
    </row>
    <row r="564" spans="1:4" ht="12">
      <c r="A564" s="291"/>
      <c r="B564" s="292"/>
      <c r="C564" s="292"/>
      <c r="D564" s="292"/>
    </row>
    <row r="565" spans="1:4" ht="12">
      <c r="A565" s="291"/>
      <c r="B565" s="292"/>
      <c r="C565" s="292"/>
      <c r="D565" s="292"/>
    </row>
    <row r="566" spans="1:4" ht="12">
      <c r="A566" s="291"/>
      <c r="B566" s="292"/>
      <c r="C566" s="292"/>
      <c r="D566" s="292"/>
    </row>
    <row r="567" spans="1:4" ht="12">
      <c r="A567" s="291"/>
      <c r="B567" s="292"/>
      <c r="C567" s="292"/>
      <c r="D567" s="292"/>
    </row>
    <row r="568" spans="1:4" ht="12">
      <c r="A568" s="291"/>
      <c r="B568" s="292"/>
      <c r="C568" s="292"/>
      <c r="D568" s="292"/>
    </row>
    <row r="569" spans="1:4" ht="12">
      <c r="A569" s="291"/>
      <c r="B569" s="292"/>
      <c r="C569" s="292"/>
      <c r="D569" s="292"/>
    </row>
    <row r="570" spans="1:4" ht="12">
      <c r="A570" s="291"/>
      <c r="B570" s="292"/>
      <c r="C570" s="292"/>
      <c r="D570" s="292"/>
    </row>
    <row r="571" spans="1:4" ht="12">
      <c r="A571" s="291"/>
      <c r="B571" s="292"/>
      <c r="C571" s="292"/>
      <c r="D571" s="292"/>
    </row>
    <row r="572" spans="1:4" ht="12">
      <c r="A572" s="291"/>
      <c r="B572" s="292"/>
      <c r="C572" s="292"/>
      <c r="D572" s="292"/>
    </row>
    <row r="573" spans="1:4" ht="12">
      <c r="A573" s="291"/>
      <c r="B573" s="292"/>
      <c r="C573" s="292"/>
      <c r="D573" s="292"/>
    </row>
    <row r="574" spans="1:4" ht="12">
      <c r="A574" s="291"/>
      <c r="B574" s="292"/>
      <c r="C574" s="292"/>
      <c r="D574" s="292"/>
    </row>
    <row r="575" spans="1:4" ht="12">
      <c r="A575" s="291"/>
      <c r="B575" s="292"/>
      <c r="C575" s="292"/>
      <c r="D575" s="292"/>
    </row>
    <row r="576" spans="1:4" ht="12">
      <c r="A576" s="291"/>
      <c r="B576" s="292"/>
      <c r="C576" s="292"/>
      <c r="D576" s="292"/>
    </row>
    <row r="577" spans="1:4" ht="12">
      <c r="A577" s="291"/>
      <c r="B577" s="292"/>
      <c r="C577" s="292"/>
      <c r="D577" s="292"/>
    </row>
    <row r="578" spans="1:4" ht="12">
      <c r="A578" s="291"/>
      <c r="B578" s="292"/>
      <c r="C578" s="292"/>
      <c r="D578" s="292"/>
    </row>
    <row r="579" spans="1:4" ht="12">
      <c r="A579" s="291"/>
      <c r="B579" s="292"/>
      <c r="C579" s="292"/>
      <c r="D579" s="292"/>
    </row>
    <row r="580" spans="1:4" ht="12">
      <c r="A580" s="291"/>
      <c r="B580" s="292"/>
      <c r="C580" s="292"/>
      <c r="D580" s="292"/>
    </row>
    <row r="581" spans="1:4" ht="12">
      <c r="A581" s="291"/>
      <c r="B581" s="292"/>
      <c r="C581" s="292"/>
      <c r="D581" s="292"/>
    </row>
    <row r="582" spans="1:4" ht="12">
      <c r="A582" s="291"/>
      <c r="B582" s="292"/>
      <c r="C582" s="292"/>
      <c r="D582" s="292"/>
    </row>
    <row r="583" spans="1:4" ht="12">
      <c r="A583" s="291"/>
      <c r="B583" s="292"/>
      <c r="C583" s="292"/>
      <c r="D583" s="292"/>
    </row>
    <row r="584" spans="1:4" ht="12">
      <c r="A584" s="291"/>
      <c r="B584" s="292"/>
      <c r="C584" s="292"/>
      <c r="D584" s="292"/>
    </row>
    <row r="585" spans="1:4" ht="12">
      <c r="A585" s="291"/>
      <c r="B585" s="292"/>
      <c r="C585" s="292"/>
      <c r="D585" s="292"/>
    </row>
    <row r="586" spans="1:4" ht="12">
      <c r="A586" s="291"/>
      <c r="B586" s="292"/>
      <c r="C586" s="292"/>
      <c r="D586" s="292"/>
    </row>
    <row r="587" spans="1:4" ht="12">
      <c r="A587" s="291"/>
      <c r="B587" s="292"/>
      <c r="C587" s="292"/>
      <c r="D587" s="292"/>
    </row>
    <row r="588" spans="1:4" ht="12">
      <c r="A588" s="291"/>
      <c r="B588" s="292"/>
      <c r="C588" s="292"/>
      <c r="D588" s="292"/>
    </row>
    <row r="589" spans="1:4" ht="12">
      <c r="A589" s="291"/>
      <c r="B589" s="292"/>
      <c r="C589" s="292"/>
      <c r="D589" s="292"/>
    </row>
    <row r="590" spans="1:4" ht="12">
      <c r="A590" s="291"/>
      <c r="B590" s="292"/>
      <c r="C590" s="292"/>
      <c r="D590" s="292"/>
    </row>
    <row r="591" spans="1:4" ht="12">
      <c r="A591" s="291"/>
      <c r="B591" s="292"/>
      <c r="C591" s="292"/>
      <c r="D591" s="292"/>
    </row>
    <row r="592" spans="1:4" ht="12">
      <c r="A592" s="291"/>
      <c r="B592" s="292"/>
      <c r="C592" s="292"/>
      <c r="D592" s="292"/>
    </row>
    <row r="593" spans="1:4" ht="12">
      <c r="A593" s="291"/>
      <c r="B593" s="292"/>
      <c r="C593" s="292"/>
      <c r="D593" s="292"/>
    </row>
    <row r="594" spans="1:4" ht="12">
      <c r="A594" s="291"/>
      <c r="B594" s="292"/>
      <c r="C594" s="292"/>
      <c r="D594" s="292"/>
    </row>
    <row r="595" spans="1:4" ht="12">
      <c r="A595" s="291"/>
      <c r="B595" s="292"/>
      <c r="C595" s="292"/>
      <c r="D595" s="292"/>
    </row>
    <row r="596" spans="1:4" ht="12">
      <c r="A596" s="291"/>
      <c r="B596" s="292"/>
      <c r="C596" s="292"/>
      <c r="D596" s="292"/>
    </row>
    <row r="597" spans="1:4" ht="12">
      <c r="A597" s="291"/>
      <c r="B597" s="292"/>
      <c r="C597" s="292"/>
      <c r="D597" s="292"/>
    </row>
    <row r="598" spans="1:4" ht="12">
      <c r="A598" s="291"/>
      <c r="B598" s="292"/>
      <c r="C598" s="292"/>
      <c r="D598" s="292"/>
    </row>
    <row r="599" spans="1:4" ht="12">
      <c r="A599" s="291"/>
      <c r="B599" s="292"/>
      <c r="C599" s="292"/>
      <c r="D599" s="292"/>
    </row>
    <row r="600" spans="1:4" ht="12">
      <c r="A600" s="291"/>
      <c r="B600" s="292"/>
      <c r="C600" s="292"/>
      <c r="D600" s="292"/>
    </row>
    <row r="601" spans="1:4" ht="12">
      <c r="A601" s="291"/>
      <c r="B601" s="292"/>
      <c r="C601" s="292"/>
      <c r="D601" s="292"/>
    </row>
    <row r="602" spans="1:4" ht="12">
      <c r="A602" s="291"/>
      <c r="B602" s="292"/>
      <c r="C602" s="292"/>
      <c r="D602" s="292"/>
    </row>
    <row r="603" spans="1:4" ht="12">
      <c r="A603" s="291"/>
      <c r="B603" s="292"/>
      <c r="C603" s="292"/>
      <c r="D603" s="292"/>
    </row>
    <row r="604" spans="1:4" ht="12">
      <c r="A604" s="291"/>
      <c r="B604" s="292"/>
      <c r="C604" s="292"/>
      <c r="D604" s="292"/>
    </row>
    <row r="605" spans="1:4" ht="12">
      <c r="A605" s="291"/>
      <c r="B605" s="292"/>
      <c r="C605" s="292"/>
      <c r="D605" s="292"/>
    </row>
    <row r="606" spans="1:4" ht="12">
      <c r="A606" s="291"/>
      <c r="B606" s="292"/>
      <c r="C606" s="292"/>
      <c r="D606" s="292"/>
    </row>
    <row r="607" spans="1:4" ht="12">
      <c r="A607" s="291"/>
      <c r="B607" s="292"/>
      <c r="C607" s="292"/>
      <c r="D607" s="292"/>
    </row>
    <row r="608" spans="1:4" ht="12">
      <c r="A608" s="291"/>
      <c r="B608" s="292"/>
      <c r="C608" s="292"/>
      <c r="D608" s="292"/>
    </row>
    <row r="609" spans="1:4" ht="12">
      <c r="A609" s="291"/>
      <c r="B609" s="292"/>
      <c r="C609" s="292"/>
      <c r="D609" s="292"/>
    </row>
    <row r="610" spans="1:4" ht="12">
      <c r="A610" s="291"/>
      <c r="B610" s="292"/>
      <c r="C610" s="292"/>
      <c r="D610" s="292"/>
    </row>
    <row r="611" spans="1:4" ht="12">
      <c r="A611" s="291"/>
      <c r="B611" s="292"/>
      <c r="C611" s="292"/>
      <c r="D611" s="292"/>
    </row>
    <row r="612" spans="1:4" ht="12">
      <c r="A612" s="291"/>
      <c r="B612" s="292"/>
      <c r="C612" s="292"/>
      <c r="D612" s="292"/>
    </row>
    <row r="613" spans="1:4" ht="12">
      <c r="A613" s="291"/>
      <c r="B613" s="292"/>
      <c r="C613" s="292"/>
      <c r="D613" s="292"/>
    </row>
    <row r="614" spans="1:4" ht="12">
      <c r="A614" s="291"/>
      <c r="B614" s="292"/>
      <c r="C614" s="292"/>
      <c r="D614" s="292"/>
    </row>
    <row r="615" spans="1:4" ht="12">
      <c r="A615" s="291"/>
      <c r="B615" s="292"/>
      <c r="C615" s="292"/>
      <c r="D615" s="292"/>
    </row>
    <row r="616" spans="1:4" ht="12">
      <c r="A616" s="291"/>
      <c r="B616" s="292"/>
      <c r="C616" s="292"/>
      <c r="D616" s="292"/>
    </row>
    <row r="617" spans="1:4" ht="12">
      <c r="A617" s="291"/>
      <c r="B617" s="292"/>
      <c r="C617" s="292"/>
      <c r="D617" s="292"/>
    </row>
    <row r="618" spans="1:4" ht="12">
      <c r="A618" s="291"/>
      <c r="B618" s="292"/>
      <c r="C618" s="292"/>
      <c r="D618" s="292"/>
    </row>
    <row r="619" spans="1:4" ht="12">
      <c r="A619" s="291"/>
      <c r="B619" s="292"/>
      <c r="C619" s="292"/>
      <c r="D619" s="292"/>
    </row>
    <row r="620" spans="1:4" ht="12">
      <c r="A620" s="291"/>
      <c r="B620" s="292"/>
      <c r="C620" s="292"/>
      <c r="D620" s="292"/>
    </row>
    <row r="621" spans="1:4" ht="12">
      <c r="A621" s="291"/>
      <c r="B621" s="292"/>
      <c r="C621" s="292"/>
      <c r="D621" s="292"/>
    </row>
    <row r="622" spans="1:4" ht="12">
      <c r="A622" s="291"/>
      <c r="B622" s="292"/>
      <c r="C622" s="292"/>
      <c r="D622" s="292"/>
    </row>
    <row r="623" spans="1:4" ht="12">
      <c r="A623" s="291"/>
      <c r="B623" s="292"/>
      <c r="C623" s="292"/>
      <c r="D623" s="292"/>
    </row>
    <row r="624" spans="1:4" ht="12">
      <c r="A624" s="291"/>
      <c r="B624" s="292"/>
      <c r="C624" s="292"/>
      <c r="D624" s="292"/>
    </row>
    <row r="625" spans="1:4" ht="12">
      <c r="A625" s="291"/>
      <c r="B625" s="292"/>
      <c r="C625" s="292"/>
      <c r="D625" s="292"/>
    </row>
    <row r="626" spans="1:4" ht="12">
      <c r="A626" s="291"/>
      <c r="B626" s="292"/>
      <c r="C626" s="292"/>
      <c r="D626" s="292"/>
    </row>
    <row r="627" spans="1:4" ht="12">
      <c r="A627" s="291"/>
      <c r="B627" s="292"/>
      <c r="C627" s="292"/>
      <c r="D627" s="292"/>
    </row>
    <row r="628" spans="1:4" ht="12">
      <c r="A628" s="291"/>
      <c r="B628" s="292"/>
      <c r="C628" s="292"/>
      <c r="D628" s="292"/>
    </row>
    <row r="629" spans="1:4" ht="12">
      <c r="A629" s="291"/>
      <c r="B629" s="292"/>
      <c r="C629" s="292"/>
      <c r="D629" s="292"/>
    </row>
    <row r="630" spans="1:4" ht="12">
      <c r="A630" s="291"/>
      <c r="B630" s="292"/>
      <c r="C630" s="292"/>
      <c r="D630" s="292"/>
    </row>
    <row r="631" spans="1:4" ht="12">
      <c r="A631" s="291"/>
      <c r="B631" s="292"/>
      <c r="C631" s="292"/>
      <c r="D631" s="292"/>
    </row>
    <row r="632" spans="1:4" ht="12">
      <c r="A632" s="291"/>
      <c r="B632" s="292"/>
      <c r="C632" s="292"/>
      <c r="D632" s="292"/>
    </row>
    <row r="633" spans="1:4" ht="12">
      <c r="A633" s="291"/>
      <c r="B633" s="292"/>
      <c r="C633" s="292"/>
      <c r="D633" s="292"/>
    </row>
    <row r="634" spans="1:4" ht="12">
      <c r="A634" s="291"/>
      <c r="B634" s="292"/>
      <c r="C634" s="292"/>
      <c r="D634" s="292"/>
    </row>
    <row r="635" spans="1:4" ht="12">
      <c r="A635" s="291"/>
      <c r="B635" s="292"/>
      <c r="C635" s="292"/>
      <c r="D635" s="292"/>
    </row>
    <row r="636" spans="1:4" ht="12">
      <c r="A636" s="291"/>
      <c r="B636" s="292"/>
      <c r="C636" s="292"/>
      <c r="D636" s="292"/>
    </row>
    <row r="637" spans="1:4" ht="12">
      <c r="A637" s="291"/>
      <c r="B637" s="292"/>
      <c r="C637" s="292"/>
      <c r="D637" s="292"/>
    </row>
    <row r="638" spans="1:4" ht="12">
      <c r="A638" s="291"/>
      <c r="B638" s="292"/>
      <c r="C638" s="292"/>
      <c r="D638" s="292"/>
    </row>
    <row r="639" spans="1:4" ht="12">
      <c r="A639" s="291"/>
      <c r="B639" s="292"/>
      <c r="C639" s="292"/>
      <c r="D639" s="292"/>
    </row>
    <row r="640" spans="1:4" ht="12">
      <c r="A640" s="291"/>
      <c r="B640" s="292"/>
      <c r="C640" s="292"/>
      <c r="D640" s="292"/>
    </row>
    <row r="641" spans="1:4" ht="12">
      <c r="A641" s="291"/>
      <c r="B641" s="292"/>
      <c r="C641" s="292"/>
      <c r="D641" s="292"/>
    </row>
    <row r="642" spans="1:4" ht="12">
      <c r="A642" s="291"/>
      <c r="B642" s="292"/>
      <c r="C642" s="292"/>
      <c r="D642" s="292"/>
    </row>
    <row r="643" spans="1:4" ht="12">
      <c r="A643" s="291"/>
      <c r="B643" s="292"/>
      <c r="C643" s="292"/>
      <c r="D643" s="292"/>
    </row>
    <row r="644" spans="1:4" ht="12">
      <c r="A644" s="291"/>
      <c r="B644" s="292"/>
      <c r="C644" s="292"/>
      <c r="D644" s="292"/>
    </row>
    <row r="645" spans="1:4" ht="12">
      <c r="A645" s="291"/>
      <c r="B645" s="292"/>
      <c r="C645" s="292"/>
      <c r="D645" s="292"/>
    </row>
    <row r="646" spans="1:4" ht="12">
      <c r="A646" s="291"/>
      <c r="B646" s="292"/>
      <c r="C646" s="292"/>
      <c r="D646" s="292"/>
    </row>
    <row r="647" spans="1:4" ht="12">
      <c r="A647" s="291"/>
      <c r="B647" s="292"/>
      <c r="C647" s="292"/>
      <c r="D647" s="292"/>
    </row>
    <row r="648" spans="1:4" ht="12">
      <c r="A648" s="291"/>
      <c r="B648" s="292"/>
      <c r="C648" s="292"/>
      <c r="D648" s="292"/>
    </row>
    <row r="649" spans="1:4" ht="12">
      <c r="A649" s="291"/>
      <c r="B649" s="292"/>
      <c r="C649" s="292"/>
      <c r="D649" s="292"/>
    </row>
    <row r="650" spans="1:4" ht="12">
      <c r="A650" s="291"/>
      <c r="B650" s="292"/>
      <c r="C650" s="292"/>
      <c r="D650" s="292"/>
    </row>
    <row r="651" spans="1:4" ht="12">
      <c r="A651" s="291"/>
      <c r="B651" s="292"/>
      <c r="C651" s="292"/>
      <c r="D651" s="292"/>
    </row>
    <row r="652" spans="1:4" ht="12">
      <c r="A652" s="291"/>
      <c r="B652" s="292"/>
      <c r="C652" s="292"/>
      <c r="D652" s="292"/>
    </row>
    <row r="653" spans="1:4" ht="12">
      <c r="A653" s="291"/>
      <c r="B653" s="292"/>
      <c r="C653" s="292"/>
      <c r="D653" s="292"/>
    </row>
    <row r="654" spans="1:4" ht="12">
      <c r="A654" s="291"/>
      <c r="B654" s="292"/>
      <c r="C654" s="292"/>
      <c r="D654" s="292"/>
    </row>
    <row r="655" spans="1:4" ht="12">
      <c r="A655" s="291"/>
      <c r="B655" s="292"/>
      <c r="C655" s="292"/>
      <c r="D655" s="292"/>
    </row>
    <row r="656" spans="1:4" ht="12">
      <c r="A656" s="291"/>
      <c r="B656" s="292"/>
      <c r="C656" s="292"/>
      <c r="D656" s="292"/>
    </row>
    <row r="657" spans="1:4" ht="12">
      <c r="A657" s="291"/>
      <c r="B657" s="292"/>
      <c r="C657" s="292"/>
      <c r="D657" s="292"/>
    </row>
    <row r="658" spans="1:4" ht="12">
      <c r="A658" s="291"/>
      <c r="B658" s="292"/>
      <c r="C658" s="292"/>
      <c r="D658" s="292"/>
    </row>
    <row r="659" spans="1:4" ht="12">
      <c r="A659" s="291"/>
      <c r="B659" s="292"/>
      <c r="C659" s="292"/>
      <c r="D659" s="292"/>
    </row>
    <row r="660" spans="1:4" ht="12">
      <c r="A660" s="291"/>
      <c r="B660" s="292"/>
      <c r="C660" s="292"/>
      <c r="D660" s="292"/>
    </row>
    <row r="661" spans="1:4" ht="12">
      <c r="A661" s="291"/>
      <c r="B661" s="292"/>
      <c r="C661" s="292"/>
      <c r="D661" s="292"/>
    </row>
    <row r="662" spans="1:4" ht="12">
      <c r="A662" s="291"/>
      <c r="B662" s="292"/>
      <c r="C662" s="292"/>
      <c r="D662" s="292"/>
    </row>
    <row r="663" spans="1:4" ht="12">
      <c r="A663" s="291"/>
      <c r="B663" s="292"/>
      <c r="C663" s="292"/>
      <c r="D663" s="292"/>
    </row>
    <row r="664" spans="1:4" ht="12">
      <c r="A664" s="291"/>
      <c r="B664" s="292"/>
      <c r="C664" s="292"/>
      <c r="D664" s="292"/>
    </row>
    <row r="665" spans="1:4" ht="12">
      <c r="A665" s="291"/>
      <c r="B665" s="292"/>
      <c r="C665" s="292"/>
      <c r="D665" s="292"/>
    </row>
    <row r="666" spans="1:4" ht="12">
      <c r="A666" s="291"/>
      <c r="B666" s="292"/>
      <c r="C666" s="292"/>
      <c r="D666" s="292"/>
    </row>
    <row r="667" spans="1:4" ht="12">
      <c r="A667" s="291"/>
      <c r="B667" s="292"/>
      <c r="C667" s="292"/>
      <c r="D667" s="292"/>
    </row>
    <row r="668" spans="1:4" ht="12">
      <c r="A668" s="291"/>
      <c r="B668" s="292"/>
      <c r="C668" s="292"/>
      <c r="D668" s="292"/>
    </row>
    <row r="669" spans="1:4" ht="12">
      <c r="A669" s="291"/>
      <c r="B669" s="292"/>
      <c r="C669" s="292"/>
      <c r="D669" s="292"/>
    </row>
    <row r="670" spans="1:4" ht="12">
      <c r="A670" s="291"/>
      <c r="B670" s="292"/>
      <c r="C670" s="292"/>
      <c r="D670" s="292"/>
    </row>
    <row r="671" spans="1:4" ht="12">
      <c r="A671" s="291"/>
      <c r="B671" s="292"/>
      <c r="C671" s="292"/>
      <c r="D671" s="292"/>
    </row>
    <row r="672" spans="1:4" ht="12">
      <c r="A672" s="291"/>
      <c r="B672" s="292"/>
      <c r="C672" s="292"/>
      <c r="D672" s="292"/>
    </row>
    <row r="673" spans="1:4" ht="12">
      <c r="A673" s="291"/>
      <c r="B673" s="292"/>
      <c r="C673" s="292"/>
      <c r="D673" s="292"/>
    </row>
    <row r="674" spans="1:4" ht="12">
      <c r="A674" s="291"/>
      <c r="B674" s="292"/>
      <c r="C674" s="292"/>
      <c r="D674" s="292"/>
    </row>
    <row r="675" spans="1:4" ht="12">
      <c r="A675" s="291"/>
      <c r="B675" s="292"/>
      <c r="C675" s="292"/>
      <c r="D675" s="292"/>
    </row>
    <row r="676" spans="1:4" ht="12">
      <c r="A676" s="291"/>
      <c r="B676" s="292"/>
      <c r="C676" s="292"/>
      <c r="D676" s="292"/>
    </row>
    <row r="677" spans="1:4" ht="12">
      <c r="A677" s="291"/>
      <c r="B677" s="292"/>
      <c r="C677" s="292"/>
      <c r="D677" s="292"/>
    </row>
    <row r="678" spans="1:4" ht="12">
      <c r="A678" s="291"/>
      <c r="B678" s="292"/>
      <c r="C678" s="292"/>
      <c r="D678" s="292"/>
    </row>
    <row r="679" spans="1:4" ht="12">
      <c r="A679" s="291"/>
      <c r="B679" s="292"/>
      <c r="C679" s="292"/>
      <c r="D679" s="292"/>
    </row>
    <row r="680" spans="1:4" ht="12">
      <c r="A680" s="291"/>
      <c r="B680" s="292"/>
      <c r="C680" s="292"/>
      <c r="D680" s="292"/>
    </row>
    <row r="681" spans="1:4" ht="12">
      <c r="A681" s="291"/>
      <c r="B681" s="292"/>
      <c r="C681" s="292"/>
      <c r="D681" s="292"/>
    </row>
    <row r="682" spans="1:4" ht="12">
      <c r="A682" s="291"/>
      <c r="B682" s="292"/>
      <c r="C682" s="292"/>
      <c r="D682" s="292"/>
    </row>
    <row r="683" spans="1:4" ht="12">
      <c r="A683" s="291"/>
      <c r="B683" s="292"/>
      <c r="C683" s="292"/>
      <c r="D683" s="292"/>
    </row>
    <row r="684" spans="1:4" ht="12">
      <c r="A684" s="291"/>
      <c r="B684" s="292"/>
      <c r="C684" s="292"/>
      <c r="D684" s="292"/>
    </row>
    <row r="685" spans="1:4" ht="12">
      <c r="A685" s="291"/>
      <c r="B685" s="292"/>
      <c r="C685" s="292"/>
      <c r="D685" s="292"/>
    </row>
    <row r="686" spans="1:4" ht="12">
      <c r="A686" s="291"/>
      <c r="B686" s="292"/>
      <c r="C686" s="292"/>
      <c r="D686" s="292"/>
    </row>
    <row r="687" spans="1:4" ht="12">
      <c r="A687" s="291"/>
      <c r="B687" s="292"/>
      <c r="C687" s="292"/>
      <c r="D687" s="292"/>
    </row>
    <row r="688" spans="1:4" ht="12">
      <c r="A688" s="291"/>
      <c r="B688" s="292"/>
      <c r="C688" s="292"/>
      <c r="D688" s="292"/>
    </row>
    <row r="689" spans="1:4" ht="12">
      <c r="A689" s="291"/>
      <c r="B689" s="292"/>
      <c r="C689" s="292"/>
      <c r="D689" s="292"/>
    </row>
    <row r="690" spans="1:4" ht="12">
      <c r="A690" s="291"/>
      <c r="B690" s="292"/>
      <c r="C690" s="292"/>
      <c r="D690" s="292"/>
    </row>
    <row r="691" spans="1:4" ht="12">
      <c r="A691" s="291"/>
      <c r="B691" s="292"/>
      <c r="C691" s="292"/>
      <c r="D691" s="292"/>
    </row>
    <row r="692" spans="1:4" ht="12">
      <c r="A692" s="291"/>
      <c r="B692" s="292"/>
      <c r="C692" s="292"/>
      <c r="D692" s="292"/>
    </row>
    <row r="693" spans="1:4" ht="12">
      <c r="A693" s="291"/>
      <c r="B693" s="292"/>
      <c r="C693" s="292"/>
      <c r="D693" s="292"/>
    </row>
    <row r="694" spans="1:4" ht="12">
      <c r="A694" s="291"/>
      <c r="B694" s="292"/>
      <c r="C694" s="292"/>
      <c r="D694" s="292"/>
    </row>
    <row r="695" spans="1:4" ht="12">
      <c r="A695" s="291"/>
      <c r="B695" s="292"/>
      <c r="C695" s="292"/>
      <c r="D695" s="292"/>
    </row>
    <row r="696" spans="1:4" ht="12">
      <c r="A696" s="291"/>
      <c r="B696" s="292"/>
      <c r="C696" s="292"/>
      <c r="D696" s="292"/>
    </row>
    <row r="697" spans="1:4" ht="12">
      <c r="A697" s="291"/>
      <c r="B697" s="292"/>
      <c r="C697" s="292"/>
      <c r="D697" s="292"/>
    </row>
    <row r="698" spans="1:4" ht="12">
      <c r="A698" s="291"/>
      <c r="B698" s="292"/>
      <c r="C698" s="292"/>
      <c r="D698" s="292"/>
    </row>
    <row r="699" spans="1:4" ht="12">
      <c r="A699" s="291"/>
      <c r="B699" s="292"/>
      <c r="C699" s="292"/>
      <c r="D699" s="292"/>
    </row>
    <row r="700" spans="1:4" ht="12">
      <c r="A700" s="291"/>
      <c r="B700" s="292"/>
      <c r="C700" s="292"/>
      <c r="D700" s="292"/>
    </row>
    <row r="701" spans="1:4" ht="12">
      <c r="A701" s="291"/>
      <c r="B701" s="292"/>
      <c r="C701" s="292"/>
      <c r="D701" s="292"/>
    </row>
    <row r="702" spans="1:4" ht="12">
      <c r="A702" s="291"/>
      <c r="B702" s="292"/>
      <c r="C702" s="292"/>
      <c r="D702" s="292"/>
    </row>
    <row r="703" spans="1:4" ht="12">
      <c r="A703" s="291"/>
      <c r="B703" s="292"/>
      <c r="C703" s="292"/>
      <c r="D703" s="292"/>
    </row>
    <row r="704" spans="1:4" ht="12">
      <c r="A704" s="291"/>
      <c r="B704" s="292"/>
      <c r="C704" s="292"/>
      <c r="D704" s="292"/>
    </row>
    <row r="705" spans="1:4" ht="12">
      <c r="A705" s="291"/>
      <c r="B705" s="292"/>
      <c r="C705" s="292"/>
      <c r="D705" s="292"/>
    </row>
    <row r="706" spans="1:4" ht="12">
      <c r="A706" s="291"/>
      <c r="B706" s="292"/>
      <c r="C706" s="292"/>
      <c r="D706" s="292"/>
    </row>
    <row r="707" spans="1:4" ht="12">
      <c r="A707" s="291"/>
      <c r="B707" s="292"/>
      <c r="C707" s="292"/>
      <c r="D707" s="292"/>
    </row>
    <row r="708" spans="1:4" ht="12">
      <c r="A708" s="291"/>
      <c r="B708" s="292"/>
      <c r="C708" s="292"/>
      <c r="D708" s="292"/>
    </row>
    <row r="709" spans="1:4" ht="12">
      <c r="A709" s="291"/>
      <c r="B709" s="292"/>
      <c r="C709" s="292"/>
      <c r="D709" s="292"/>
    </row>
    <row r="710" spans="1:4" ht="12">
      <c r="A710" s="291"/>
      <c r="B710" s="292"/>
      <c r="C710" s="292"/>
      <c r="D710" s="292"/>
    </row>
    <row r="711" spans="1:4" ht="12">
      <c r="A711" s="291"/>
      <c r="B711" s="292"/>
      <c r="C711" s="292"/>
      <c r="D711" s="292"/>
    </row>
    <row r="712" spans="1:4" ht="12">
      <c r="A712" s="291"/>
      <c r="B712" s="292"/>
      <c r="C712" s="292"/>
      <c r="D712" s="292"/>
    </row>
    <row r="713" spans="1:4" ht="12">
      <c r="A713" s="291"/>
      <c r="B713" s="292"/>
      <c r="C713" s="292"/>
      <c r="D713" s="292"/>
    </row>
    <row r="714" spans="1:4" ht="12">
      <c r="A714" s="291"/>
      <c r="B714" s="292"/>
      <c r="C714" s="292"/>
      <c r="D714" s="292"/>
    </row>
    <row r="715" spans="1:4" ht="12">
      <c r="A715" s="291"/>
      <c r="B715" s="292"/>
      <c r="C715" s="292"/>
      <c r="D715" s="292"/>
    </row>
    <row r="716" spans="1:4" ht="12">
      <c r="A716" s="291"/>
      <c r="B716" s="292"/>
      <c r="C716" s="292"/>
      <c r="D716" s="292"/>
    </row>
    <row r="717" spans="1:4" ht="12">
      <c r="A717" s="291"/>
      <c r="B717" s="292"/>
      <c r="C717" s="292"/>
      <c r="D717" s="292"/>
    </row>
    <row r="718" spans="1:4" ht="12">
      <c r="A718" s="291"/>
      <c r="B718" s="292"/>
      <c r="C718" s="292"/>
      <c r="D718" s="292"/>
    </row>
    <row r="719" spans="1:4" ht="12">
      <c r="A719" s="291"/>
      <c r="B719" s="292"/>
      <c r="C719" s="292"/>
      <c r="D719" s="292"/>
    </row>
    <row r="720" spans="1:4" ht="12">
      <c r="A720" s="291"/>
      <c r="B720" s="292"/>
      <c r="C720" s="292"/>
      <c r="D720" s="292"/>
    </row>
    <row r="721" spans="1:4" ht="12">
      <c r="A721" s="291"/>
      <c r="B721" s="292"/>
      <c r="C721" s="292"/>
      <c r="D721" s="292"/>
    </row>
    <row r="722" spans="1:4" ht="12">
      <c r="A722" s="291"/>
      <c r="B722" s="292"/>
      <c r="C722" s="292"/>
      <c r="D722" s="292"/>
    </row>
    <row r="723" spans="1:4" ht="12">
      <c r="A723" s="291"/>
      <c r="B723" s="292"/>
      <c r="C723" s="292"/>
      <c r="D723" s="292"/>
    </row>
    <row r="724" spans="1:4" ht="12">
      <c r="A724" s="291"/>
      <c r="B724" s="292"/>
      <c r="C724" s="292"/>
      <c r="D724" s="292"/>
    </row>
    <row r="725" spans="1:4" ht="12">
      <c r="A725" s="291"/>
      <c r="B725" s="292"/>
      <c r="C725" s="292"/>
      <c r="D725" s="292"/>
    </row>
    <row r="726" spans="1:4" ht="12">
      <c r="A726" s="291"/>
      <c r="B726" s="292"/>
      <c r="C726" s="292"/>
      <c r="D726" s="292"/>
    </row>
    <row r="727" spans="1:4" ht="12">
      <c r="A727" s="291"/>
      <c r="B727" s="292"/>
      <c r="C727" s="292"/>
      <c r="D727" s="292"/>
    </row>
    <row r="728" spans="1:4" ht="12">
      <c r="A728" s="291"/>
      <c r="B728" s="292"/>
      <c r="C728" s="292"/>
      <c r="D728" s="292"/>
    </row>
    <row r="729" spans="1:4" ht="12">
      <c r="A729" s="291"/>
      <c r="B729" s="292"/>
      <c r="C729" s="292"/>
      <c r="D729" s="292"/>
    </row>
    <row r="730" spans="1:4" ht="12">
      <c r="A730" s="291"/>
      <c r="B730" s="292"/>
      <c r="C730" s="292"/>
      <c r="D730" s="292"/>
    </row>
    <row r="731" spans="1:4" ht="12">
      <c r="A731" s="291"/>
      <c r="B731" s="292"/>
      <c r="C731" s="292"/>
      <c r="D731" s="292"/>
    </row>
    <row r="732" spans="1:4" ht="12">
      <c r="A732" s="291"/>
      <c r="B732" s="292"/>
      <c r="C732" s="292"/>
      <c r="D732" s="292"/>
    </row>
    <row r="733" spans="1:4" ht="12">
      <c r="A733" s="291"/>
      <c r="B733" s="292"/>
      <c r="C733" s="292"/>
      <c r="D733" s="292"/>
    </row>
    <row r="734" spans="1:4" ht="12">
      <c r="A734" s="291"/>
      <c r="B734" s="292"/>
      <c r="C734" s="292"/>
      <c r="D734" s="292"/>
    </row>
    <row r="735" spans="1:4" ht="12">
      <c r="A735" s="291"/>
      <c r="B735" s="292"/>
      <c r="C735" s="292"/>
      <c r="D735" s="292"/>
    </row>
    <row r="736" spans="1:4" ht="12">
      <c r="A736" s="291"/>
      <c r="B736" s="292"/>
      <c r="C736" s="292"/>
      <c r="D736" s="292"/>
    </row>
    <row r="737" spans="1:4" ht="12">
      <c r="A737" s="291"/>
      <c r="B737" s="292"/>
      <c r="C737" s="292"/>
      <c r="D737" s="292"/>
    </row>
    <row r="738" spans="1:4" ht="12">
      <c r="A738" s="291"/>
      <c r="B738" s="292"/>
      <c r="C738" s="292"/>
      <c r="D738" s="292"/>
    </row>
    <row r="739" spans="1:4" ht="12">
      <c r="A739" s="291"/>
      <c r="B739" s="292"/>
      <c r="C739" s="292"/>
      <c r="D739" s="292"/>
    </row>
    <row r="740" spans="1:4" ht="12">
      <c r="A740" s="291"/>
      <c r="B740" s="292"/>
      <c r="C740" s="292"/>
      <c r="D740" s="292"/>
    </row>
    <row r="741" spans="1:4" ht="12">
      <c r="A741" s="291"/>
      <c r="B741" s="292"/>
      <c r="C741" s="292"/>
      <c r="D741" s="292"/>
    </row>
    <row r="742" spans="1:4" ht="12">
      <c r="A742" s="291"/>
      <c r="B742" s="292"/>
      <c r="C742" s="292"/>
      <c r="D742" s="292"/>
    </row>
    <row r="743" spans="1:4" ht="12">
      <c r="A743" s="291"/>
      <c r="B743" s="292"/>
      <c r="C743" s="292"/>
      <c r="D743" s="292"/>
    </row>
    <row r="744" spans="1:4" ht="12">
      <c r="A744" s="291"/>
      <c r="B744" s="292"/>
      <c r="C744" s="292"/>
      <c r="D744" s="292"/>
    </row>
    <row r="745" spans="1:4" ht="12">
      <c r="A745" s="291"/>
      <c r="B745" s="292"/>
      <c r="C745" s="292"/>
      <c r="D745" s="292"/>
    </row>
    <row r="746" spans="1:4" ht="12">
      <c r="A746" s="291"/>
      <c r="B746" s="292"/>
      <c r="C746" s="292"/>
      <c r="D746" s="292"/>
    </row>
    <row r="747" spans="1:4" ht="12">
      <c r="A747" s="291"/>
      <c r="B747" s="292"/>
      <c r="C747" s="292"/>
      <c r="D747" s="292"/>
    </row>
    <row r="748" spans="1:4" ht="12">
      <c r="A748" s="291"/>
      <c r="B748" s="292"/>
      <c r="C748" s="292"/>
      <c r="D748" s="292"/>
    </row>
    <row r="749" spans="1:4" ht="12">
      <c r="A749" s="291"/>
      <c r="B749" s="292"/>
      <c r="C749" s="292"/>
      <c r="D749" s="292"/>
    </row>
    <row r="750" spans="1:4" ht="12">
      <c r="A750" s="291"/>
      <c r="B750" s="292"/>
      <c r="C750" s="292"/>
      <c r="D750" s="292"/>
    </row>
    <row r="751" spans="1:4" ht="12">
      <c r="A751" s="291"/>
      <c r="B751" s="292"/>
      <c r="C751" s="292"/>
      <c r="D751" s="292"/>
    </row>
    <row r="752" spans="1:4" ht="12">
      <c r="A752" s="291"/>
      <c r="B752" s="292"/>
      <c r="C752" s="292"/>
      <c r="D752" s="292"/>
    </row>
    <row r="753" spans="1:4" ht="12">
      <c r="A753" s="291"/>
      <c r="B753" s="292"/>
      <c r="C753" s="292"/>
      <c r="D753" s="292"/>
    </row>
    <row r="754" spans="1:4" ht="12">
      <c r="A754" s="291"/>
      <c r="B754" s="292"/>
      <c r="C754" s="292"/>
      <c r="D754" s="292"/>
    </row>
    <row r="755" spans="1:4" ht="12">
      <c r="A755" s="291"/>
      <c r="B755" s="292"/>
      <c r="C755" s="292"/>
      <c r="D755" s="292"/>
    </row>
    <row r="756" spans="1:4" ht="12">
      <c r="A756" s="291"/>
      <c r="B756" s="292"/>
      <c r="C756" s="292"/>
      <c r="D756" s="292"/>
    </row>
    <row r="757" spans="1:4" ht="12">
      <c r="A757" s="291"/>
      <c r="B757" s="292"/>
      <c r="C757" s="292"/>
      <c r="D757" s="292"/>
    </row>
    <row r="758" spans="1:4" ht="12">
      <c r="A758" s="291"/>
      <c r="B758" s="292"/>
      <c r="C758" s="292"/>
      <c r="D758" s="292"/>
    </row>
    <row r="759" spans="1:4" ht="12">
      <c r="A759" s="291"/>
      <c r="B759" s="292"/>
      <c r="C759" s="292"/>
      <c r="D759" s="292"/>
    </row>
    <row r="760" spans="1:4" ht="12">
      <c r="A760" s="291"/>
      <c r="B760" s="292"/>
      <c r="C760" s="292"/>
      <c r="D760" s="292"/>
    </row>
    <row r="761" spans="1:4" ht="12">
      <c r="A761" s="291"/>
      <c r="B761" s="292"/>
      <c r="C761" s="292"/>
      <c r="D761" s="292"/>
    </row>
    <row r="762" spans="1:4" ht="12">
      <c r="A762" s="291"/>
      <c r="B762" s="292"/>
      <c r="C762" s="292"/>
      <c r="D762" s="292"/>
    </row>
    <row r="763" spans="1:4" ht="12">
      <c r="A763" s="291"/>
      <c r="B763" s="292"/>
      <c r="C763" s="292"/>
      <c r="D763" s="292"/>
    </row>
    <row r="764" spans="1:4" ht="12">
      <c r="A764" s="291"/>
      <c r="B764" s="292"/>
      <c r="C764" s="292"/>
      <c r="D764" s="292"/>
    </row>
    <row r="765" spans="1:4" ht="12">
      <c r="A765" s="291"/>
      <c r="B765" s="292"/>
      <c r="C765" s="292"/>
      <c r="D765" s="292"/>
    </row>
    <row r="766" spans="1:4" ht="12">
      <c r="A766" s="291"/>
      <c r="B766" s="292"/>
      <c r="C766" s="292"/>
      <c r="D766" s="292"/>
    </row>
    <row r="767" spans="1:4" ht="12">
      <c r="A767" s="291"/>
      <c r="B767" s="292"/>
      <c r="C767" s="292"/>
      <c r="D767" s="292"/>
    </row>
    <row r="768" spans="1:4" ht="12">
      <c r="A768" s="291"/>
      <c r="B768" s="292"/>
      <c r="C768" s="292"/>
      <c r="D768" s="292"/>
    </row>
    <row r="769" spans="1:4" ht="12">
      <c r="A769" s="291"/>
      <c r="B769" s="292"/>
      <c r="C769" s="292"/>
      <c r="D769" s="292"/>
    </row>
    <row r="770" spans="1:4" ht="12">
      <c r="A770" s="291"/>
      <c r="B770" s="292"/>
      <c r="C770" s="292"/>
      <c r="D770" s="292"/>
    </row>
    <row r="771" spans="1:4" ht="12">
      <c r="A771" s="291"/>
      <c r="B771" s="292"/>
      <c r="C771" s="292"/>
      <c r="D771" s="292"/>
    </row>
    <row r="772" spans="1:4" ht="12">
      <c r="A772" s="291"/>
      <c r="B772" s="292"/>
      <c r="C772" s="292"/>
      <c r="D772" s="292"/>
    </row>
    <row r="773" spans="1:4" ht="12">
      <c r="A773" s="291"/>
      <c r="B773" s="292"/>
      <c r="C773" s="292"/>
      <c r="D773" s="292"/>
    </row>
    <row r="774" spans="1:4" ht="12">
      <c r="A774" s="291"/>
      <c r="B774" s="292"/>
      <c r="C774" s="292"/>
      <c r="D774" s="292"/>
    </row>
    <row r="775" spans="1:4" ht="12">
      <c r="A775" s="291"/>
      <c r="B775" s="292"/>
      <c r="C775" s="292"/>
      <c r="D775" s="292"/>
    </row>
    <row r="776" spans="1:4" ht="12">
      <c r="A776" s="291"/>
      <c r="B776" s="292"/>
      <c r="C776" s="292"/>
      <c r="D776" s="292"/>
    </row>
    <row r="777" spans="1:4" ht="12">
      <c r="A777" s="291"/>
      <c r="B777" s="292"/>
      <c r="C777" s="292"/>
      <c r="D777" s="292"/>
    </row>
    <row r="778" spans="1:4" ht="12">
      <c r="A778" s="291"/>
      <c r="B778" s="292"/>
      <c r="C778" s="292"/>
      <c r="D778" s="292"/>
    </row>
    <row r="779" spans="1:4" ht="12">
      <c r="A779" s="291"/>
      <c r="B779" s="292"/>
      <c r="C779" s="292"/>
      <c r="D779" s="292"/>
    </row>
    <row r="780" spans="1:4" ht="12">
      <c r="A780" s="291"/>
      <c r="B780" s="292"/>
      <c r="C780" s="292"/>
      <c r="D780" s="292"/>
    </row>
    <row r="781" spans="1:4" ht="12">
      <c r="A781" s="291"/>
      <c r="B781" s="292"/>
      <c r="C781" s="292"/>
      <c r="D781" s="292"/>
    </row>
    <row r="782" spans="1:4" ht="12">
      <c r="A782" s="291"/>
      <c r="B782" s="292"/>
      <c r="C782" s="292"/>
      <c r="D782" s="292"/>
    </row>
    <row r="783" spans="1:4" ht="12">
      <c r="A783" s="291"/>
      <c r="B783" s="292"/>
      <c r="C783" s="292"/>
      <c r="D783" s="292"/>
    </row>
    <row r="784" spans="1:4" ht="12">
      <c r="A784" s="291"/>
      <c r="B784" s="292"/>
      <c r="C784" s="292"/>
      <c r="D784" s="292"/>
    </row>
    <row r="785" spans="1:4" ht="12">
      <c r="A785" s="291"/>
      <c r="B785" s="292"/>
      <c r="C785" s="292"/>
      <c r="D785" s="292"/>
    </row>
    <row r="786" spans="1:4" ht="12">
      <c r="A786" s="291"/>
      <c r="B786" s="292"/>
      <c r="C786" s="292"/>
      <c r="D786" s="292"/>
    </row>
    <row r="787" spans="1:4" ht="12">
      <c r="A787" s="291"/>
      <c r="B787" s="292"/>
      <c r="C787" s="292"/>
      <c r="D787" s="292"/>
    </row>
    <row r="788" spans="1:4" ht="12">
      <c r="A788" s="291"/>
      <c r="B788" s="292"/>
      <c r="C788" s="292"/>
      <c r="D788" s="292"/>
    </row>
    <row r="789" spans="1:4" ht="12">
      <c r="A789" s="291"/>
      <c r="B789" s="292"/>
      <c r="C789" s="292"/>
      <c r="D789" s="292"/>
    </row>
    <row r="790" spans="1:4" ht="12">
      <c r="A790" s="291"/>
      <c r="B790" s="292"/>
      <c r="C790" s="292"/>
      <c r="D790" s="292"/>
    </row>
    <row r="791" spans="1:4" ht="12">
      <c r="A791" s="291"/>
      <c r="B791" s="292"/>
      <c r="C791" s="292"/>
      <c r="D791" s="292"/>
    </row>
    <row r="792" spans="1:4" ht="12">
      <c r="A792" s="291"/>
      <c r="B792" s="292"/>
      <c r="C792" s="292"/>
      <c r="D792" s="292"/>
    </row>
    <row r="793" spans="1:4" ht="12">
      <c r="A793" s="291"/>
      <c r="B793" s="292"/>
      <c r="C793" s="292"/>
      <c r="D793" s="292"/>
    </row>
    <row r="794" spans="1:4" ht="12">
      <c r="A794" s="291"/>
      <c r="B794" s="292"/>
      <c r="C794" s="292"/>
      <c r="D794" s="292"/>
    </row>
    <row r="795" spans="1:4" ht="12">
      <c r="A795" s="291"/>
      <c r="B795" s="292"/>
      <c r="C795" s="292"/>
      <c r="D795" s="292"/>
    </row>
    <row r="796" spans="1:4" ht="12">
      <c r="A796" s="291"/>
      <c r="B796" s="292"/>
      <c r="C796" s="292"/>
      <c r="D796" s="292"/>
    </row>
    <row r="797" spans="1:4" ht="12">
      <c r="A797" s="291"/>
      <c r="B797" s="292"/>
      <c r="C797" s="292"/>
      <c r="D797" s="292"/>
    </row>
    <row r="798" spans="1:4" ht="12">
      <c r="A798" s="291"/>
      <c r="B798" s="292"/>
      <c r="C798" s="292"/>
      <c r="D798" s="292"/>
    </row>
    <row r="799" spans="1:4" ht="12">
      <c r="A799" s="291"/>
      <c r="B799" s="292"/>
      <c r="C799" s="292"/>
      <c r="D799" s="292"/>
    </row>
    <row r="800" spans="1:4" ht="12">
      <c r="A800" s="291"/>
      <c r="B800" s="292"/>
      <c r="C800" s="292"/>
      <c r="D800" s="292"/>
    </row>
    <row r="801" spans="1:4" ht="12">
      <c r="A801" s="291"/>
      <c r="B801" s="292"/>
      <c r="C801" s="292"/>
      <c r="D801" s="292"/>
    </row>
    <row r="802" spans="1:4" ht="12">
      <c r="A802" s="291"/>
      <c r="B802" s="292"/>
      <c r="C802" s="292"/>
      <c r="D802" s="292"/>
    </row>
    <row r="803" spans="1:4" ht="12">
      <c r="A803" s="291"/>
      <c r="B803" s="292"/>
      <c r="C803" s="292"/>
      <c r="D803" s="292"/>
    </row>
    <row r="804" spans="1:4" ht="12">
      <c r="A804" s="291"/>
      <c r="B804" s="292"/>
      <c r="C804" s="292"/>
      <c r="D804" s="292"/>
    </row>
    <row r="805" spans="1:4" ht="12">
      <c r="A805" s="291"/>
      <c r="B805" s="292"/>
      <c r="C805" s="292"/>
      <c r="D805" s="292"/>
    </row>
    <row r="806" spans="1:4" ht="12">
      <c r="A806" s="291"/>
      <c r="B806" s="292"/>
      <c r="C806" s="292"/>
      <c r="D806" s="292"/>
    </row>
    <row r="807" spans="1:4" ht="12">
      <c r="A807" s="291"/>
      <c r="B807" s="292"/>
      <c r="C807" s="292"/>
      <c r="D807" s="292"/>
    </row>
    <row r="808" spans="1:4" ht="12">
      <c r="A808" s="291"/>
      <c r="B808" s="292"/>
      <c r="C808" s="292"/>
      <c r="D808" s="292"/>
    </row>
    <row r="809" spans="1:4" ht="12">
      <c r="A809" s="291"/>
      <c r="B809" s="292"/>
      <c r="C809" s="292"/>
      <c r="D809" s="292"/>
    </row>
    <row r="810" spans="1:4" ht="12">
      <c r="A810" s="291"/>
      <c r="B810" s="292"/>
      <c r="C810" s="292"/>
      <c r="D810" s="292"/>
    </row>
    <row r="811" spans="1:4" ht="12">
      <c r="A811" s="291"/>
      <c r="B811" s="292"/>
      <c r="C811" s="292"/>
      <c r="D811" s="292"/>
    </row>
    <row r="812" spans="1:4" ht="12">
      <c r="A812" s="291"/>
      <c r="B812" s="292"/>
      <c r="C812" s="292"/>
      <c r="D812" s="292"/>
    </row>
    <row r="813" spans="1:4" ht="12">
      <c r="A813" s="291"/>
      <c r="B813" s="292"/>
      <c r="C813" s="292"/>
      <c r="D813" s="292"/>
    </row>
    <row r="814" spans="1:4" ht="12">
      <c r="A814" s="291"/>
      <c r="B814" s="292"/>
      <c r="C814" s="292"/>
      <c r="D814" s="292"/>
    </row>
    <row r="815" spans="1:4" ht="12">
      <c r="A815" s="291"/>
      <c r="B815" s="292"/>
      <c r="C815" s="292"/>
      <c r="D815" s="292"/>
    </row>
    <row r="816" spans="1:4" ht="12">
      <c r="A816" s="291"/>
      <c r="B816" s="292"/>
      <c r="C816" s="292"/>
      <c r="D816" s="292"/>
    </row>
    <row r="817" spans="1:4" ht="12">
      <c r="A817" s="291"/>
      <c r="B817" s="292"/>
      <c r="C817" s="292"/>
      <c r="D817" s="292"/>
    </row>
    <row r="818" spans="1:4" ht="12">
      <c r="A818" s="291"/>
      <c r="B818" s="292"/>
      <c r="C818" s="292"/>
      <c r="D818" s="292"/>
    </row>
    <row r="819" spans="1:4" ht="12">
      <c r="A819" s="291"/>
      <c r="B819" s="292"/>
      <c r="C819" s="292"/>
      <c r="D819" s="292"/>
    </row>
    <row r="820" spans="1:4" ht="12">
      <c r="A820" s="291"/>
      <c r="B820" s="292"/>
      <c r="C820" s="292"/>
      <c r="D820" s="292"/>
    </row>
    <row r="821" spans="1:4" ht="12">
      <c r="A821" s="291"/>
      <c r="B821" s="292"/>
      <c r="C821" s="292"/>
      <c r="D821" s="292"/>
    </row>
    <row r="822" spans="1:4" ht="12">
      <c r="A822" s="291"/>
      <c r="B822" s="292"/>
      <c r="C822" s="292"/>
      <c r="D822" s="292"/>
    </row>
    <row r="823" spans="1:4" ht="12">
      <c r="A823" s="291"/>
      <c r="B823" s="292"/>
      <c r="C823" s="292"/>
      <c r="D823" s="292"/>
    </row>
    <row r="824" spans="1:4" ht="12">
      <c r="A824" s="291"/>
      <c r="B824" s="292"/>
      <c r="C824" s="292"/>
      <c r="D824" s="292"/>
    </row>
    <row r="825" spans="1:4" ht="12">
      <c r="A825" s="291"/>
      <c r="B825" s="292"/>
      <c r="C825" s="292"/>
      <c r="D825" s="292"/>
    </row>
    <row r="826" spans="1:4" ht="12">
      <c r="A826" s="291"/>
      <c r="B826" s="292"/>
      <c r="C826" s="292"/>
      <c r="D826" s="292"/>
    </row>
    <row r="827" spans="1:4" ht="12">
      <c r="A827" s="291"/>
      <c r="B827" s="292"/>
      <c r="C827" s="292"/>
      <c r="D827" s="292"/>
    </row>
    <row r="828" spans="1:4" ht="12">
      <c r="A828" s="291"/>
      <c r="B828" s="292"/>
      <c r="C828" s="292"/>
      <c r="D828" s="292"/>
    </row>
    <row r="829" spans="1:4" ht="12">
      <c r="A829" s="291"/>
      <c r="B829" s="292"/>
      <c r="C829" s="292"/>
      <c r="D829" s="292"/>
    </row>
    <row r="830" spans="1:4" ht="12">
      <c r="A830" s="291"/>
      <c r="B830" s="292"/>
      <c r="C830" s="292"/>
      <c r="D830" s="292"/>
    </row>
    <row r="831" spans="1:4" ht="12">
      <c r="A831" s="291"/>
      <c r="B831" s="292"/>
      <c r="C831" s="292"/>
      <c r="D831" s="292"/>
    </row>
    <row r="832" spans="1:4" ht="12">
      <c r="A832" s="291"/>
      <c r="B832" s="292"/>
      <c r="C832" s="292"/>
      <c r="D832" s="292"/>
    </row>
    <row r="833" spans="1:4" ht="12">
      <c r="A833" s="291"/>
      <c r="B833" s="292"/>
      <c r="C833" s="292"/>
      <c r="D833" s="292"/>
    </row>
    <row r="834" spans="1:4" ht="12">
      <c r="A834" s="291"/>
      <c r="B834" s="292"/>
      <c r="C834" s="292"/>
      <c r="D834" s="292"/>
    </row>
    <row r="835" spans="1:4" ht="12">
      <c r="A835" s="291"/>
      <c r="B835" s="292"/>
      <c r="C835" s="292"/>
      <c r="D835" s="292"/>
    </row>
    <row r="836" spans="1:4" ht="12">
      <c r="A836" s="291"/>
      <c r="B836" s="292"/>
      <c r="C836" s="292"/>
      <c r="D836" s="292"/>
    </row>
    <row r="837" spans="1:4" ht="12">
      <c r="A837" s="291"/>
      <c r="B837" s="292"/>
      <c r="C837" s="292"/>
      <c r="D837" s="292"/>
    </row>
    <row r="838" spans="1:4" ht="12">
      <c r="A838" s="291"/>
      <c r="B838" s="292"/>
      <c r="C838" s="292"/>
      <c r="D838" s="292"/>
    </row>
    <row r="839" spans="1:4" ht="12">
      <c r="A839" s="291"/>
      <c r="B839" s="292"/>
      <c r="C839" s="292"/>
      <c r="D839" s="292"/>
    </row>
    <row r="840" spans="1:4" ht="12">
      <c r="A840" s="291"/>
      <c r="B840" s="292"/>
      <c r="C840" s="292"/>
      <c r="D840" s="292"/>
    </row>
    <row r="841" spans="1:4" ht="12">
      <c r="A841" s="291"/>
      <c r="B841" s="292"/>
      <c r="C841" s="292"/>
      <c r="D841" s="292"/>
    </row>
    <row r="842" spans="1:4" ht="12">
      <c r="A842" s="291"/>
      <c r="B842" s="292"/>
      <c r="C842" s="292"/>
      <c r="D842" s="292"/>
    </row>
    <row r="843" spans="1:4" ht="12">
      <c r="A843" s="291"/>
      <c r="B843" s="292"/>
      <c r="C843" s="292"/>
      <c r="D843" s="292"/>
    </row>
    <row r="844" spans="1:4" ht="12">
      <c r="A844" s="291"/>
      <c r="B844" s="292"/>
      <c r="C844" s="292"/>
      <c r="D844" s="292"/>
    </row>
    <row r="845" spans="1:4" ht="12">
      <c r="A845" s="291"/>
      <c r="B845" s="292"/>
      <c r="C845" s="292"/>
      <c r="D845" s="292"/>
    </row>
    <row r="846" spans="1:4" ht="12">
      <c r="A846" s="291"/>
      <c r="B846" s="292"/>
      <c r="C846" s="292"/>
      <c r="D846" s="292"/>
    </row>
    <row r="847" spans="1:4" ht="12">
      <c r="A847" s="291"/>
      <c r="B847" s="292"/>
      <c r="C847" s="292"/>
      <c r="D847" s="292"/>
    </row>
    <row r="848" spans="1:4" ht="12">
      <c r="A848" s="291"/>
      <c r="B848" s="292"/>
      <c r="C848" s="292"/>
      <c r="D848" s="292"/>
    </row>
    <row r="849" spans="1:4" ht="12">
      <c r="A849" s="291"/>
      <c r="B849" s="292"/>
      <c r="C849" s="292"/>
      <c r="D849" s="292"/>
    </row>
    <row r="850" spans="1:4" ht="12">
      <c r="A850" s="291"/>
      <c r="B850" s="292"/>
      <c r="C850" s="292"/>
      <c r="D850" s="292"/>
    </row>
    <row r="851" spans="1:4" ht="12">
      <c r="A851" s="291"/>
      <c r="B851" s="292"/>
      <c r="C851" s="292"/>
      <c r="D851" s="292"/>
    </row>
    <row r="852" spans="1:4" ht="12">
      <c r="A852" s="291"/>
      <c r="B852" s="292"/>
      <c r="C852" s="292"/>
      <c r="D852" s="292"/>
    </row>
    <row r="853" spans="1:4" ht="12">
      <c r="A853" s="291"/>
      <c r="B853" s="292"/>
      <c r="C853" s="292"/>
      <c r="D853" s="292"/>
    </row>
    <row r="854" spans="1:4" ht="12">
      <c r="A854" s="291"/>
      <c r="B854" s="292"/>
      <c r="C854" s="292"/>
      <c r="D854" s="292"/>
    </row>
    <row r="855" spans="1:4" ht="12">
      <c r="A855" s="291"/>
      <c r="B855" s="292"/>
      <c r="C855" s="292"/>
      <c r="D855" s="292"/>
    </row>
    <row r="856" spans="1:4" ht="12">
      <c r="A856" s="291"/>
      <c r="B856" s="292"/>
      <c r="C856" s="292"/>
      <c r="D856" s="292"/>
    </row>
    <row r="857" spans="1:4" ht="12">
      <c r="A857" s="291"/>
      <c r="B857" s="292"/>
      <c r="C857" s="292"/>
      <c r="D857" s="292"/>
    </row>
    <row r="858" spans="1:4" ht="12">
      <c r="A858" s="291"/>
      <c r="B858" s="292"/>
      <c r="C858" s="292"/>
      <c r="D858" s="292"/>
    </row>
    <row r="859" spans="1:4" ht="12">
      <c r="A859" s="291"/>
      <c r="B859" s="292"/>
      <c r="C859" s="292"/>
      <c r="D859" s="292"/>
    </row>
    <row r="860" spans="1:4" ht="12">
      <c r="A860" s="291"/>
      <c r="B860" s="292"/>
      <c r="C860" s="292"/>
      <c r="D860" s="292"/>
    </row>
    <row r="861" spans="1:4" ht="12">
      <c r="A861" s="291"/>
      <c r="B861" s="292"/>
      <c r="C861" s="292"/>
      <c r="D861" s="292"/>
    </row>
    <row r="862" spans="1:4" ht="12">
      <c r="A862" s="291"/>
      <c r="B862" s="292"/>
      <c r="C862" s="292"/>
      <c r="D862" s="292"/>
    </row>
    <row r="863" spans="1:4" ht="12">
      <c r="A863" s="291"/>
      <c r="B863" s="292"/>
      <c r="C863" s="292"/>
      <c r="D863" s="292"/>
    </row>
    <row r="864" spans="1:4" ht="12">
      <c r="A864" s="291"/>
      <c r="B864" s="292"/>
      <c r="C864" s="292"/>
      <c r="D864" s="292"/>
    </row>
    <row r="865" spans="1:4" ht="12">
      <c r="A865" s="291"/>
      <c r="B865" s="292"/>
      <c r="C865" s="292"/>
      <c r="D865" s="292"/>
    </row>
    <row r="866" spans="1:4" ht="12">
      <c r="A866" s="291"/>
      <c r="B866" s="292"/>
      <c r="C866" s="292"/>
      <c r="D866" s="292"/>
    </row>
    <row r="867" spans="1:4" ht="12">
      <c r="A867" s="291"/>
      <c r="B867" s="292"/>
      <c r="C867" s="292"/>
      <c r="D867" s="292"/>
    </row>
    <row r="868" spans="1:4" ht="12">
      <c r="A868" s="291"/>
      <c r="B868" s="292"/>
      <c r="C868" s="292"/>
      <c r="D868" s="292"/>
    </row>
    <row r="869" spans="1:4" ht="12">
      <c r="A869" s="291"/>
      <c r="B869" s="292"/>
      <c r="C869" s="292"/>
      <c r="D869" s="292"/>
    </row>
    <row r="870" spans="1:4" ht="12">
      <c r="A870" s="291"/>
      <c r="B870" s="292"/>
      <c r="C870" s="292"/>
      <c r="D870" s="292"/>
    </row>
    <row r="871" spans="1:4" ht="12">
      <c r="A871" s="291"/>
      <c r="B871" s="292"/>
      <c r="C871" s="292"/>
      <c r="D871" s="292"/>
    </row>
    <row r="872" spans="1:4" ht="12">
      <c r="A872" s="291"/>
      <c r="B872" s="292"/>
      <c r="C872" s="292"/>
      <c r="D872" s="292"/>
    </row>
    <row r="873" spans="1:4" ht="12">
      <c r="A873" s="291"/>
      <c r="B873" s="292"/>
      <c r="C873" s="292"/>
      <c r="D873" s="292"/>
    </row>
    <row r="874" spans="1:4" ht="12">
      <c r="A874" s="291"/>
      <c r="B874" s="292"/>
      <c r="C874" s="292"/>
      <c r="D874" s="292"/>
    </row>
    <row r="875" spans="1:4" ht="12">
      <c r="A875" s="291"/>
      <c r="B875" s="292"/>
      <c r="C875" s="292"/>
      <c r="D875" s="292"/>
    </row>
    <row r="876" spans="1:4" ht="12">
      <c r="A876" s="291"/>
      <c r="B876" s="292"/>
      <c r="C876" s="292"/>
      <c r="D876" s="292"/>
    </row>
    <row r="877" spans="1:4" ht="12">
      <c r="A877" s="291"/>
      <c r="B877" s="292"/>
      <c r="C877" s="292"/>
      <c r="D877" s="292"/>
    </row>
    <row r="878" spans="1:4" ht="12">
      <c r="A878" s="291"/>
      <c r="B878" s="292"/>
      <c r="C878" s="292"/>
      <c r="D878" s="292"/>
    </row>
    <row r="879" spans="1:4" ht="12">
      <c r="A879" s="291"/>
      <c r="B879" s="292"/>
      <c r="C879" s="292"/>
      <c r="D879" s="292"/>
    </row>
    <row r="880" spans="1:4" ht="12">
      <c r="A880" s="291"/>
      <c r="B880" s="292"/>
      <c r="C880" s="292"/>
      <c r="D880" s="292"/>
    </row>
    <row r="881" spans="1:4" ht="12">
      <c r="A881" s="291"/>
      <c r="B881" s="292"/>
      <c r="C881" s="292"/>
      <c r="D881" s="292"/>
    </row>
    <row r="882" spans="1:4" ht="12">
      <c r="A882" s="291"/>
      <c r="B882" s="292"/>
      <c r="C882" s="292"/>
      <c r="D882" s="292"/>
    </row>
    <row r="883" spans="1:4" ht="12">
      <c r="A883" s="291"/>
      <c r="B883" s="292"/>
      <c r="C883" s="292"/>
      <c r="D883" s="292"/>
    </row>
    <row r="884" spans="1:4" ht="12">
      <c r="A884" s="291"/>
      <c r="B884" s="292"/>
      <c r="C884" s="292"/>
      <c r="D884" s="292"/>
    </row>
    <row r="885" spans="1:4" ht="12">
      <c r="A885" s="291"/>
      <c r="B885" s="292"/>
      <c r="C885" s="292"/>
      <c r="D885" s="292"/>
    </row>
    <row r="886" spans="1:4" ht="12">
      <c r="A886" s="291"/>
      <c r="B886" s="292"/>
      <c r="C886" s="292"/>
      <c r="D886" s="292"/>
    </row>
    <row r="887" spans="1:4" ht="12">
      <c r="A887" s="291"/>
      <c r="B887" s="292"/>
      <c r="C887" s="292"/>
      <c r="D887" s="292"/>
    </row>
    <row r="888" spans="1:4" ht="12">
      <c r="A888" s="291"/>
      <c r="B888" s="292"/>
      <c r="C888" s="292"/>
      <c r="D888" s="292"/>
    </row>
    <row r="889" spans="1:4" ht="12">
      <c r="A889" s="291"/>
      <c r="B889" s="292"/>
      <c r="C889" s="292"/>
      <c r="D889" s="292"/>
    </row>
    <row r="890" spans="1:4" ht="12">
      <c r="A890" s="291"/>
      <c r="B890" s="292"/>
      <c r="C890" s="292"/>
      <c r="D890" s="292"/>
    </row>
    <row r="891" spans="1:4" ht="12">
      <c r="A891" s="291"/>
      <c r="B891" s="292"/>
      <c r="C891" s="292"/>
      <c r="D891" s="292"/>
    </row>
    <row r="892" spans="1:4" ht="12">
      <c r="A892" s="291"/>
      <c r="B892" s="292"/>
      <c r="C892" s="292"/>
      <c r="D892" s="292"/>
    </row>
    <row r="893" spans="1:4" ht="12">
      <c r="A893" s="291"/>
      <c r="B893" s="292"/>
      <c r="C893" s="292"/>
      <c r="D893" s="292"/>
    </row>
    <row r="894" spans="1:4" ht="12">
      <c r="A894" s="291"/>
      <c r="B894" s="292"/>
      <c r="C894" s="292"/>
      <c r="D894" s="292"/>
    </row>
    <row r="895" spans="1:4" ht="12">
      <c r="A895" s="291"/>
      <c r="B895" s="292"/>
      <c r="C895" s="292"/>
      <c r="D895" s="292"/>
    </row>
    <row r="896" spans="1:4" ht="12">
      <c r="A896" s="291"/>
      <c r="B896" s="292"/>
      <c r="C896" s="292"/>
      <c r="D896" s="292"/>
    </row>
    <row r="897" spans="1:4" ht="12">
      <c r="A897" s="291"/>
      <c r="B897" s="292"/>
      <c r="C897" s="292"/>
      <c r="D897" s="292"/>
    </row>
    <row r="898" spans="1:4" ht="12">
      <c r="A898" s="291"/>
      <c r="B898" s="292"/>
      <c r="C898" s="292"/>
      <c r="D898" s="292"/>
    </row>
    <row r="899" spans="1:4" ht="12">
      <c r="A899" s="291"/>
      <c r="B899" s="292"/>
      <c r="C899" s="292"/>
      <c r="D899" s="292"/>
    </row>
    <row r="900" spans="1:4" ht="12">
      <c r="A900" s="291"/>
      <c r="B900" s="292"/>
      <c r="C900" s="292"/>
      <c r="D900" s="292"/>
    </row>
    <row r="901" spans="1:4" ht="12">
      <c r="A901" s="291"/>
      <c r="B901" s="292"/>
      <c r="C901" s="292"/>
      <c r="D901" s="292"/>
    </row>
    <row r="902" spans="1:4" ht="12">
      <c r="A902" s="291"/>
      <c r="B902" s="292"/>
      <c r="C902" s="292"/>
      <c r="D902" s="292"/>
    </row>
    <row r="903" spans="1:4" ht="12">
      <c r="A903" s="291"/>
      <c r="B903" s="292"/>
      <c r="C903" s="292"/>
      <c r="D903" s="292"/>
    </row>
    <row r="904" spans="1:4" ht="12">
      <c r="A904" s="291"/>
      <c r="B904" s="292"/>
      <c r="C904" s="292"/>
      <c r="D904" s="292"/>
    </row>
    <row r="905" spans="1:4" ht="12">
      <c r="A905" s="291"/>
      <c r="B905" s="292"/>
      <c r="C905" s="292"/>
      <c r="D905" s="292"/>
    </row>
    <row r="906" spans="1:4" ht="12">
      <c r="A906" s="291"/>
      <c r="B906" s="292"/>
      <c r="C906" s="292"/>
      <c r="D906" s="292"/>
    </row>
    <row r="907" spans="1:4" ht="12">
      <c r="A907" s="291"/>
      <c r="B907" s="292"/>
      <c r="C907" s="292"/>
      <c r="D907" s="292"/>
    </row>
    <row r="908" spans="1:4" ht="12">
      <c r="A908" s="291"/>
      <c r="B908" s="292"/>
      <c r="C908" s="292"/>
      <c r="D908" s="292"/>
    </row>
    <row r="909" spans="1:4" ht="12">
      <c r="A909" s="291"/>
      <c r="B909" s="292"/>
      <c r="C909" s="292"/>
      <c r="D909" s="292"/>
    </row>
    <row r="910" spans="1:4" ht="12">
      <c r="A910" s="291"/>
      <c r="B910" s="292"/>
      <c r="C910" s="292"/>
      <c r="D910" s="292"/>
    </row>
    <row r="911" spans="1:4" ht="12">
      <c r="A911" s="291"/>
      <c r="B911" s="292"/>
      <c r="C911" s="292"/>
      <c r="D911" s="292"/>
    </row>
    <row r="912" spans="1:4" ht="12">
      <c r="A912" s="291"/>
      <c r="B912" s="292"/>
      <c r="C912" s="292"/>
      <c r="D912" s="292"/>
    </row>
    <row r="913" spans="1:4" ht="12">
      <c r="A913" s="291"/>
      <c r="B913" s="292"/>
      <c r="C913" s="292"/>
      <c r="D913" s="292"/>
    </row>
    <row r="914" spans="1:4" ht="12">
      <c r="A914" s="291"/>
      <c r="B914" s="292"/>
      <c r="C914" s="292"/>
      <c r="D914" s="292"/>
    </row>
    <row r="915" spans="1:4" ht="12">
      <c r="A915" s="291"/>
      <c r="B915" s="292"/>
      <c r="C915" s="292"/>
      <c r="D915" s="292"/>
    </row>
    <row r="916" spans="1:4" ht="12">
      <c r="A916" s="291"/>
      <c r="B916" s="292"/>
      <c r="C916" s="292"/>
      <c r="D916" s="292"/>
    </row>
    <row r="917" spans="1:4" ht="12">
      <c r="A917" s="291"/>
      <c r="B917" s="292"/>
      <c r="C917" s="292"/>
      <c r="D917" s="292"/>
    </row>
    <row r="918" spans="1:4" ht="12">
      <c r="A918" s="291"/>
      <c r="B918" s="292"/>
      <c r="C918" s="292"/>
      <c r="D918" s="292"/>
    </row>
    <row r="919" spans="1:4" ht="12">
      <c r="A919" s="291"/>
      <c r="B919" s="292"/>
      <c r="C919" s="292"/>
      <c r="D919" s="292"/>
    </row>
    <row r="920" spans="1:4" ht="12">
      <c r="A920" s="291"/>
      <c r="B920" s="292"/>
      <c r="C920" s="292"/>
      <c r="D920" s="292"/>
    </row>
    <row r="921" spans="1:4" ht="12">
      <c r="A921" s="291"/>
      <c r="B921" s="292"/>
      <c r="C921" s="292"/>
      <c r="D921" s="292"/>
    </row>
    <row r="922" spans="1:4" ht="12">
      <c r="A922" s="291"/>
      <c r="B922" s="292"/>
      <c r="C922" s="292"/>
      <c r="D922" s="292"/>
    </row>
    <row r="923" spans="1:4" ht="12">
      <c r="A923" s="291"/>
      <c r="B923" s="292"/>
      <c r="C923" s="292"/>
      <c r="D923" s="292"/>
    </row>
    <row r="924" spans="1:4" ht="12">
      <c r="A924" s="291"/>
      <c r="B924" s="292"/>
      <c r="C924" s="292"/>
      <c r="D924" s="292"/>
    </row>
    <row r="925" spans="1:4" ht="12">
      <c r="A925" s="291"/>
      <c r="B925" s="292"/>
      <c r="C925" s="292"/>
      <c r="D925" s="292"/>
    </row>
    <row r="926" spans="1:4" ht="12">
      <c r="A926" s="291"/>
      <c r="B926" s="292"/>
      <c r="C926" s="292"/>
      <c r="D926" s="292"/>
    </row>
    <row r="927" spans="1:4" ht="12">
      <c r="A927" s="291"/>
      <c r="B927" s="292"/>
      <c r="C927" s="292"/>
      <c r="D927" s="292"/>
    </row>
    <row r="928" spans="1:4" ht="12">
      <c r="A928" s="291"/>
      <c r="B928" s="292"/>
      <c r="C928" s="292"/>
      <c r="D928" s="292"/>
    </row>
    <row r="929" spans="1:4" ht="12">
      <c r="A929" s="291"/>
      <c r="B929" s="292"/>
      <c r="C929" s="292"/>
      <c r="D929" s="292"/>
    </row>
    <row r="930" spans="1:4" ht="12">
      <c r="A930" s="291"/>
      <c r="B930" s="292"/>
      <c r="C930" s="292"/>
      <c r="D930" s="292"/>
    </row>
    <row r="931" spans="1:4" ht="12">
      <c r="A931" s="291"/>
      <c r="B931" s="292"/>
      <c r="C931" s="292"/>
      <c r="D931" s="292"/>
    </row>
    <row r="932" spans="1:4" ht="12">
      <c r="A932" s="291"/>
      <c r="B932" s="292"/>
      <c r="C932" s="292"/>
      <c r="D932" s="292"/>
    </row>
    <row r="933" spans="1:4" ht="12">
      <c r="A933" s="291"/>
      <c r="B933" s="292"/>
      <c r="C933" s="292"/>
      <c r="D933" s="292"/>
    </row>
    <row r="934" spans="1:4" ht="12">
      <c r="A934" s="291"/>
      <c r="B934" s="292"/>
      <c r="C934" s="292"/>
      <c r="D934" s="292"/>
    </row>
    <row r="935" spans="1:4" ht="12">
      <c r="A935" s="291"/>
      <c r="B935" s="292"/>
      <c r="C935" s="292"/>
      <c r="D935" s="292"/>
    </row>
    <row r="936" spans="1:4" ht="12">
      <c r="A936" s="291"/>
      <c r="B936" s="292"/>
      <c r="C936" s="292"/>
      <c r="D936" s="292"/>
    </row>
    <row r="937" spans="1:4" ht="12">
      <c r="A937" s="291"/>
      <c r="B937" s="292"/>
      <c r="C937" s="292"/>
      <c r="D937" s="292"/>
    </row>
    <row r="938" spans="1:4" ht="12">
      <c r="A938" s="291"/>
      <c r="B938" s="292"/>
      <c r="C938" s="292"/>
      <c r="D938" s="292"/>
    </row>
    <row r="939" spans="1:4" ht="12">
      <c r="A939" s="291"/>
      <c r="B939" s="292"/>
      <c r="C939" s="292"/>
      <c r="D939" s="292"/>
    </row>
    <row r="940" spans="1:4" ht="12">
      <c r="A940" s="291"/>
      <c r="B940" s="292"/>
      <c r="C940" s="292"/>
      <c r="D940" s="292"/>
    </row>
    <row r="941" spans="1:4" ht="12">
      <c r="A941" s="291"/>
      <c r="B941" s="292"/>
      <c r="C941" s="292"/>
      <c r="D941" s="292"/>
    </row>
    <row r="942" spans="1:4" ht="12">
      <c r="A942" s="291"/>
      <c r="B942" s="292"/>
      <c r="C942" s="292"/>
      <c r="D942" s="292"/>
    </row>
    <row r="943" spans="1:4" ht="12">
      <c r="A943" s="291"/>
      <c r="B943" s="292"/>
      <c r="C943" s="292"/>
      <c r="D943" s="292"/>
    </row>
    <row r="944" spans="1:4" ht="12">
      <c r="A944" s="291"/>
      <c r="B944" s="292"/>
      <c r="C944" s="292"/>
      <c r="D944" s="292"/>
    </row>
    <row r="945" spans="1:4" ht="12">
      <c r="A945" s="291"/>
      <c r="B945" s="292"/>
      <c r="C945" s="292"/>
      <c r="D945" s="292"/>
    </row>
    <row r="946" spans="1:4" ht="12">
      <c r="A946" s="291"/>
      <c r="B946" s="292"/>
      <c r="C946" s="292"/>
      <c r="D946" s="292"/>
    </row>
    <row r="947" spans="1:4" ht="12">
      <c r="A947" s="291"/>
      <c r="B947" s="292"/>
      <c r="C947" s="292"/>
      <c r="D947" s="292"/>
    </row>
    <row r="948" spans="1:4" ht="12">
      <c r="A948" s="291"/>
      <c r="B948" s="292"/>
      <c r="C948" s="292"/>
      <c r="D948" s="292"/>
    </row>
    <row r="949" spans="1:4" ht="12">
      <c r="A949" s="291"/>
      <c r="B949" s="292"/>
      <c r="C949" s="292"/>
      <c r="D949" s="292"/>
    </row>
    <row r="950" spans="1:4" ht="12">
      <c r="A950" s="291"/>
      <c r="B950" s="292"/>
      <c r="C950" s="292"/>
      <c r="D950" s="292"/>
    </row>
    <row r="951" spans="1:4" ht="12">
      <c r="A951" s="291"/>
      <c r="B951" s="292"/>
      <c r="C951" s="292"/>
      <c r="D951" s="292"/>
    </row>
    <row r="952" spans="1:4" ht="12">
      <c r="A952" s="291"/>
      <c r="B952" s="292"/>
      <c r="C952" s="292"/>
      <c r="D952" s="292"/>
    </row>
    <row r="953" spans="1:4" ht="12">
      <c r="A953" s="291"/>
      <c r="B953" s="292"/>
      <c r="C953" s="292"/>
      <c r="D953" s="292"/>
    </row>
    <row r="954" spans="1:4" ht="12">
      <c r="A954" s="291"/>
      <c r="B954" s="292"/>
      <c r="C954" s="292"/>
      <c r="D954" s="292"/>
    </row>
    <row r="955" spans="1:4" ht="12">
      <c r="A955" s="291"/>
      <c r="B955" s="292"/>
      <c r="C955" s="292"/>
      <c r="D955" s="292"/>
    </row>
    <row r="956" spans="1:4" ht="12">
      <c r="A956" s="291"/>
      <c r="B956" s="292"/>
      <c r="C956" s="292"/>
      <c r="D956" s="292"/>
    </row>
    <row r="957" spans="1:4" ht="12">
      <c r="A957" s="291"/>
      <c r="B957" s="292"/>
      <c r="C957" s="292"/>
      <c r="D957" s="292"/>
    </row>
    <row r="958" spans="1:4" ht="12">
      <c r="A958" s="291"/>
      <c r="B958" s="292"/>
      <c r="C958" s="292"/>
      <c r="D958" s="292"/>
    </row>
    <row r="959" spans="1:4" ht="12">
      <c r="A959" s="291"/>
      <c r="B959" s="292"/>
      <c r="C959" s="292"/>
      <c r="D959" s="292"/>
    </row>
    <row r="960" spans="1:4" ht="12">
      <c r="A960" s="291"/>
      <c r="B960" s="292"/>
      <c r="C960" s="292"/>
      <c r="D960" s="292"/>
    </row>
    <row r="961" spans="1:4" ht="12">
      <c r="A961" s="291"/>
      <c r="B961" s="292"/>
      <c r="C961" s="292"/>
      <c r="D961" s="292"/>
    </row>
    <row r="962" spans="1:4" ht="12">
      <c r="A962" s="291"/>
      <c r="B962" s="292"/>
      <c r="C962" s="292"/>
      <c r="D962" s="292"/>
    </row>
    <row r="963" spans="1:4" ht="12">
      <c r="A963" s="291"/>
      <c r="B963" s="292"/>
      <c r="C963" s="292"/>
      <c r="D963" s="292"/>
    </row>
    <row r="964" spans="1:4" ht="12">
      <c r="A964" s="291"/>
      <c r="B964" s="292"/>
      <c r="C964" s="292"/>
      <c r="D964" s="292"/>
    </row>
    <row r="965" spans="1:4" ht="12">
      <c r="A965" s="291"/>
      <c r="B965" s="292"/>
      <c r="C965" s="292"/>
      <c r="D965" s="292"/>
    </row>
    <row r="966" spans="1:4" ht="12">
      <c r="A966" s="291"/>
      <c r="B966" s="292"/>
      <c r="C966" s="292"/>
      <c r="D966" s="292"/>
    </row>
    <row r="967" spans="1:4" ht="12">
      <c r="A967" s="291"/>
      <c r="B967" s="292"/>
      <c r="C967" s="292"/>
      <c r="D967" s="292"/>
    </row>
    <row r="968" spans="1:4" ht="12">
      <c r="A968" s="291"/>
      <c r="B968" s="292"/>
      <c r="C968" s="292"/>
      <c r="D968" s="292"/>
    </row>
    <row r="969" spans="1:4" ht="12">
      <c r="A969" s="291"/>
      <c r="B969" s="292"/>
      <c r="C969" s="292"/>
      <c r="D969" s="292"/>
    </row>
    <row r="970" spans="1:4" ht="12">
      <c r="A970" s="291"/>
      <c r="B970" s="292"/>
      <c r="C970" s="292"/>
      <c r="D970" s="292"/>
    </row>
    <row r="971" spans="1:4" ht="12">
      <c r="A971" s="291"/>
      <c r="B971" s="292"/>
      <c r="C971" s="292"/>
      <c r="D971" s="292"/>
    </row>
    <row r="972" spans="1:4" ht="12">
      <c r="A972" s="291"/>
      <c r="B972" s="292"/>
      <c r="C972" s="292"/>
      <c r="D972" s="292"/>
    </row>
    <row r="973" spans="1:4" ht="12">
      <c r="A973" s="291"/>
      <c r="B973" s="292"/>
      <c r="C973" s="292"/>
      <c r="D973" s="292"/>
    </row>
    <row r="974" spans="1:4" ht="12">
      <c r="A974" s="291"/>
      <c r="B974" s="292"/>
      <c r="C974" s="292"/>
      <c r="D974" s="292"/>
    </row>
    <row r="975" spans="1:4" ht="12">
      <c r="A975" s="291"/>
      <c r="B975" s="292"/>
      <c r="C975" s="292"/>
      <c r="D975" s="292"/>
    </row>
    <row r="976" spans="1:4" ht="12">
      <c r="A976" s="291"/>
      <c r="B976" s="292"/>
      <c r="C976" s="292"/>
      <c r="D976" s="292"/>
    </row>
    <row r="977" spans="1:4" ht="12">
      <c r="A977" s="291"/>
      <c r="B977" s="292"/>
      <c r="C977" s="292"/>
      <c r="D977" s="292"/>
    </row>
    <row r="978" spans="1:4" ht="12">
      <c r="A978" s="291"/>
      <c r="B978" s="292"/>
      <c r="C978" s="292"/>
      <c r="D978" s="292"/>
    </row>
    <row r="979" spans="1:4" ht="12">
      <c r="A979" s="291"/>
      <c r="B979" s="292"/>
      <c r="C979" s="292"/>
      <c r="D979" s="292"/>
    </row>
    <row r="980" spans="1:4" ht="12">
      <c r="A980" s="291"/>
      <c r="B980" s="292"/>
      <c r="C980" s="292"/>
      <c r="D980" s="292"/>
    </row>
    <row r="981" spans="1:4" ht="12">
      <c r="A981" s="291"/>
      <c r="B981" s="292"/>
      <c r="C981" s="292"/>
      <c r="D981" s="292"/>
    </row>
    <row r="982" spans="1:4" ht="12">
      <c r="A982" s="291"/>
      <c r="B982" s="292"/>
      <c r="C982" s="292"/>
      <c r="D982" s="292"/>
    </row>
    <row r="983" spans="1:4" ht="12">
      <c r="A983" s="291"/>
      <c r="B983" s="292"/>
      <c r="C983" s="292"/>
      <c r="D983" s="292"/>
    </row>
    <row r="984" spans="1:4" ht="12">
      <c r="A984" s="291"/>
      <c r="B984" s="292"/>
      <c r="C984" s="292"/>
      <c r="D984" s="292"/>
    </row>
    <row r="985" spans="1:4" ht="12">
      <c r="A985" s="291"/>
      <c r="B985" s="292"/>
      <c r="C985" s="292"/>
      <c r="D985" s="292"/>
    </row>
    <row r="986" spans="1:4" ht="12">
      <c r="A986" s="291"/>
      <c r="B986" s="292"/>
      <c r="C986" s="292"/>
      <c r="D986" s="292"/>
    </row>
    <row r="987" spans="1:4" ht="12">
      <c r="A987" s="291"/>
      <c r="B987" s="292"/>
      <c r="C987" s="292"/>
      <c r="D987" s="292"/>
    </row>
    <row r="988" spans="1:4" ht="12">
      <c r="A988" s="291"/>
      <c r="B988" s="292"/>
      <c r="C988" s="292"/>
      <c r="D988" s="292"/>
    </row>
    <row r="989" spans="1:4" ht="12">
      <c r="A989" s="291"/>
      <c r="B989" s="292"/>
      <c r="C989" s="292"/>
      <c r="D989" s="292"/>
    </row>
    <row r="990" spans="1:4" ht="12">
      <c r="A990" s="291"/>
      <c r="B990" s="292"/>
      <c r="C990" s="292"/>
      <c r="D990" s="292"/>
    </row>
    <row r="991" spans="1:4" ht="12">
      <c r="A991" s="291"/>
      <c r="B991" s="292"/>
      <c r="C991" s="292"/>
      <c r="D991" s="292"/>
    </row>
    <row r="992" spans="1:4" ht="12">
      <c r="A992" s="291"/>
      <c r="B992" s="292"/>
      <c r="C992" s="292"/>
      <c r="D992" s="292"/>
    </row>
    <row r="993" spans="1:4" ht="12">
      <c r="A993" s="291"/>
      <c r="B993" s="292"/>
      <c r="C993" s="292"/>
      <c r="D993" s="292"/>
    </row>
    <row r="994" spans="1:4" ht="12">
      <c r="A994" s="291"/>
      <c r="B994" s="292"/>
      <c r="C994" s="292"/>
      <c r="D994" s="292"/>
    </row>
    <row r="995" spans="1:4" ht="12">
      <c r="A995" s="291"/>
      <c r="B995" s="292"/>
      <c r="C995" s="292"/>
      <c r="D995" s="292"/>
    </row>
    <row r="996" spans="1:4" ht="12">
      <c r="A996" s="291"/>
      <c r="B996" s="292"/>
      <c r="C996" s="292"/>
      <c r="D996" s="292"/>
    </row>
    <row r="997" spans="1:4" ht="12">
      <c r="A997" s="291"/>
      <c r="B997" s="292"/>
      <c r="C997" s="292"/>
      <c r="D997" s="292"/>
    </row>
    <row r="998" spans="1:4" ht="12">
      <c r="A998" s="291"/>
      <c r="B998" s="292"/>
      <c r="C998" s="292"/>
      <c r="D998" s="292"/>
    </row>
    <row r="999" spans="1:4" ht="12">
      <c r="A999" s="291"/>
      <c r="B999" s="292"/>
      <c r="C999" s="292"/>
      <c r="D999" s="292"/>
    </row>
    <row r="1000" spans="1:4" ht="12">
      <c r="A1000" s="291"/>
      <c r="B1000" s="292"/>
      <c r="C1000" s="292"/>
      <c r="D1000" s="292"/>
    </row>
    <row r="1001" spans="1:4" ht="12">
      <c r="A1001" s="291"/>
      <c r="B1001" s="292"/>
      <c r="C1001" s="292"/>
      <c r="D1001" s="292"/>
    </row>
    <row r="1002" spans="1:4" ht="12">
      <c r="A1002" s="291"/>
      <c r="B1002" s="292"/>
      <c r="C1002" s="292"/>
      <c r="D1002" s="292"/>
    </row>
    <row r="1003" spans="1:4" ht="12">
      <c r="A1003" s="291"/>
      <c r="B1003" s="292"/>
      <c r="C1003" s="292"/>
      <c r="D1003" s="292"/>
    </row>
    <row r="1004" spans="1:4" ht="12">
      <c r="A1004" s="291"/>
      <c r="B1004" s="292"/>
      <c r="C1004" s="292"/>
      <c r="D1004" s="292"/>
    </row>
    <row r="1005" spans="1:4" ht="12">
      <c r="A1005" s="291"/>
      <c r="B1005" s="292"/>
      <c r="C1005" s="292"/>
      <c r="D1005" s="292"/>
    </row>
    <row r="1006" spans="1:4" ht="12">
      <c r="A1006" s="291"/>
      <c r="B1006" s="292"/>
      <c r="C1006" s="292"/>
      <c r="D1006" s="292"/>
    </row>
    <row r="1007" spans="1:4" ht="12">
      <c r="A1007" s="291"/>
      <c r="B1007" s="292"/>
      <c r="C1007" s="292"/>
      <c r="D1007" s="292"/>
    </row>
    <row r="1008" spans="1:4" ht="12">
      <c r="A1008" s="291"/>
      <c r="B1008" s="292"/>
      <c r="C1008" s="292"/>
      <c r="D1008" s="292"/>
    </row>
    <row r="1009" spans="1:4" ht="12">
      <c r="A1009" s="291"/>
      <c r="B1009" s="292"/>
      <c r="C1009" s="292"/>
      <c r="D1009" s="292"/>
    </row>
    <row r="1010" spans="1:4" ht="12">
      <c r="A1010" s="291"/>
      <c r="B1010" s="292"/>
      <c r="C1010" s="292"/>
      <c r="D1010" s="292"/>
    </row>
    <row r="1011" spans="1:4" ht="12">
      <c r="A1011" s="291"/>
      <c r="B1011" s="292"/>
      <c r="C1011" s="292"/>
      <c r="D1011" s="292"/>
    </row>
    <row r="1012" spans="1:4" ht="12">
      <c r="A1012" s="291"/>
      <c r="B1012" s="292"/>
      <c r="C1012" s="292"/>
      <c r="D1012" s="292"/>
    </row>
    <row r="1013" spans="1:4" ht="12">
      <c r="A1013" s="291"/>
      <c r="B1013" s="292"/>
      <c r="C1013" s="292"/>
      <c r="D1013" s="292"/>
    </row>
    <row r="1014" spans="1:4" ht="12">
      <c r="A1014" s="291"/>
      <c r="B1014" s="292"/>
      <c r="C1014" s="292"/>
      <c r="D1014" s="292"/>
    </row>
    <row r="1015" spans="1:4" ht="12">
      <c r="A1015" s="291"/>
      <c r="B1015" s="292"/>
      <c r="C1015" s="292"/>
      <c r="D1015" s="292"/>
    </row>
    <row r="1016" spans="1:4" ht="12">
      <c r="A1016" s="291"/>
      <c r="B1016" s="292"/>
      <c r="C1016" s="292"/>
      <c r="D1016" s="292"/>
    </row>
    <row r="1017" spans="1:4" ht="12">
      <c r="A1017" s="291"/>
      <c r="B1017" s="292"/>
      <c r="C1017" s="292"/>
      <c r="D1017" s="292"/>
    </row>
    <row r="1018" spans="1:4" ht="12">
      <c r="A1018" s="291"/>
      <c r="B1018" s="292"/>
      <c r="C1018" s="292"/>
      <c r="D1018" s="292"/>
    </row>
    <row r="1019" spans="1:4" ht="12">
      <c r="A1019" s="291"/>
      <c r="B1019" s="292"/>
      <c r="C1019" s="292"/>
      <c r="D1019" s="292"/>
    </row>
    <row r="1020" spans="1:4" ht="12">
      <c r="A1020" s="291"/>
      <c r="B1020" s="292"/>
      <c r="C1020" s="292"/>
      <c r="D1020" s="292"/>
    </row>
    <row r="1021" spans="1:4" ht="12">
      <c r="A1021" s="291"/>
      <c r="B1021" s="292"/>
      <c r="C1021" s="292"/>
      <c r="D1021" s="292"/>
    </row>
    <row r="1022" spans="1:4" ht="12">
      <c r="A1022" s="291"/>
      <c r="B1022" s="292"/>
      <c r="C1022" s="292"/>
      <c r="D1022" s="292"/>
    </row>
    <row r="1023" spans="1:4" ht="12">
      <c r="A1023" s="291"/>
      <c r="B1023" s="292"/>
      <c r="C1023" s="292"/>
      <c r="D1023" s="292"/>
    </row>
    <row r="1024" spans="1:4" ht="12">
      <c r="A1024" s="291"/>
      <c r="B1024" s="292"/>
      <c r="C1024" s="292"/>
      <c r="D1024" s="292"/>
    </row>
    <row r="1025" spans="1:4" ht="12">
      <c r="A1025" s="291"/>
      <c r="B1025" s="292"/>
      <c r="C1025" s="292"/>
      <c r="D1025" s="292"/>
    </row>
    <row r="1026" spans="1:4" ht="12">
      <c r="A1026" s="291"/>
      <c r="B1026" s="292"/>
      <c r="C1026" s="292"/>
      <c r="D1026" s="292"/>
    </row>
    <row r="1027" spans="1:4" ht="12">
      <c r="A1027" s="291"/>
      <c r="B1027" s="292"/>
      <c r="C1027" s="292"/>
      <c r="D1027" s="292"/>
    </row>
    <row r="1028" spans="1:4" ht="12">
      <c r="A1028" s="291"/>
      <c r="B1028" s="292"/>
      <c r="C1028" s="292"/>
      <c r="D1028" s="292"/>
    </row>
    <row r="1029" spans="1:4" ht="12">
      <c r="A1029" s="291"/>
      <c r="B1029" s="292"/>
      <c r="C1029" s="292"/>
      <c r="D1029" s="292"/>
    </row>
    <row r="1030" spans="1:4" ht="12">
      <c r="A1030" s="291"/>
      <c r="B1030" s="292"/>
      <c r="C1030" s="292"/>
      <c r="D1030" s="292"/>
    </row>
    <row r="1031" spans="1:4" ht="12">
      <c r="A1031" s="291"/>
      <c r="B1031" s="292"/>
      <c r="C1031" s="292"/>
      <c r="D1031" s="292"/>
    </row>
    <row r="1032" spans="1:4" ht="12">
      <c r="A1032" s="291"/>
      <c r="B1032" s="292"/>
      <c r="C1032" s="292"/>
      <c r="D1032" s="292"/>
    </row>
    <row r="1033" spans="1:4" ht="12">
      <c r="A1033" s="291"/>
      <c r="B1033" s="292"/>
      <c r="C1033" s="292"/>
      <c r="D1033" s="292"/>
    </row>
    <row r="1034" spans="1:4" ht="12">
      <c r="A1034" s="291"/>
      <c r="B1034" s="292"/>
      <c r="C1034" s="292"/>
      <c r="D1034" s="292"/>
    </row>
    <row r="1035" spans="1:4" ht="12">
      <c r="A1035" s="291"/>
      <c r="B1035" s="292"/>
      <c r="C1035" s="292"/>
      <c r="D1035" s="292"/>
    </row>
    <row r="1036" spans="1:4" ht="12">
      <c r="A1036" s="291"/>
      <c r="B1036" s="292"/>
      <c r="C1036" s="292"/>
      <c r="D1036" s="292"/>
    </row>
    <row r="1037" spans="1:4" ht="12">
      <c r="A1037" s="291"/>
      <c r="B1037" s="292"/>
      <c r="C1037" s="292"/>
      <c r="D1037" s="292"/>
    </row>
    <row r="1038" spans="1:4" ht="12">
      <c r="A1038" s="291"/>
      <c r="B1038" s="292"/>
      <c r="C1038" s="292"/>
      <c r="D1038" s="292"/>
    </row>
    <row r="1039" spans="1:4" ht="12">
      <c r="A1039" s="291"/>
      <c r="B1039" s="292"/>
      <c r="C1039" s="292"/>
      <c r="D1039" s="292"/>
    </row>
    <row r="1040" spans="1:4" ht="12">
      <c r="A1040" s="291"/>
      <c r="B1040" s="292"/>
      <c r="C1040" s="292"/>
      <c r="D1040" s="292"/>
    </row>
    <row r="1041" spans="1:4" ht="12">
      <c r="A1041" s="291"/>
      <c r="B1041" s="292"/>
      <c r="C1041" s="292"/>
      <c r="D1041" s="292"/>
    </row>
    <row r="1042" spans="1:4" ht="12">
      <c r="A1042" s="291"/>
      <c r="B1042" s="292"/>
      <c r="C1042" s="292"/>
      <c r="D1042" s="292"/>
    </row>
    <row r="1043" spans="1:4" ht="12">
      <c r="A1043" s="291"/>
      <c r="B1043" s="292"/>
      <c r="C1043" s="292"/>
      <c r="D1043" s="292"/>
    </row>
    <row r="1044" spans="1:4" ht="12">
      <c r="A1044" s="291"/>
      <c r="B1044" s="292"/>
      <c r="C1044" s="292"/>
      <c r="D1044" s="292"/>
    </row>
    <row r="1045" spans="1:4" ht="12">
      <c r="A1045" s="291"/>
      <c r="B1045" s="292"/>
      <c r="C1045" s="292"/>
      <c r="D1045" s="292"/>
    </row>
    <row r="1046" spans="1:4" ht="12">
      <c r="A1046" s="291"/>
      <c r="B1046" s="292"/>
      <c r="C1046" s="292"/>
      <c r="D1046" s="292"/>
    </row>
    <row r="1047" spans="1:4" ht="12">
      <c r="A1047" s="291"/>
      <c r="B1047" s="292"/>
      <c r="C1047" s="292"/>
      <c r="D1047" s="292"/>
    </row>
    <row r="1048" spans="1:4" ht="12">
      <c r="A1048" s="291"/>
      <c r="B1048" s="292"/>
      <c r="C1048" s="292"/>
      <c r="D1048" s="292"/>
    </row>
    <row r="1049" spans="1:4" ht="12">
      <c r="A1049" s="291"/>
      <c r="B1049" s="292"/>
      <c r="C1049" s="292"/>
      <c r="D1049" s="292"/>
    </row>
    <row r="1050" spans="1:4" ht="12">
      <c r="A1050" s="291"/>
      <c r="B1050" s="292"/>
      <c r="C1050" s="292"/>
      <c r="D1050" s="292"/>
    </row>
    <row r="1051" spans="1:4" ht="12">
      <c r="A1051" s="291"/>
      <c r="B1051" s="292"/>
      <c r="C1051" s="292"/>
      <c r="D1051" s="292"/>
    </row>
    <row r="1052" spans="1:4" ht="12">
      <c r="A1052" s="291"/>
      <c r="B1052" s="292"/>
      <c r="C1052" s="292"/>
      <c r="D1052" s="292"/>
    </row>
    <row r="1053" spans="1:4" ht="12">
      <c r="A1053" s="291"/>
      <c r="B1053" s="292"/>
      <c r="C1053" s="292"/>
      <c r="D1053" s="292"/>
    </row>
    <row r="1054" spans="1:4" ht="12">
      <c r="A1054" s="291"/>
      <c r="B1054" s="292"/>
      <c r="C1054" s="292"/>
      <c r="D1054" s="292"/>
    </row>
    <row r="1055" spans="1:4" ht="12">
      <c r="A1055" s="291"/>
      <c r="B1055" s="292"/>
      <c r="C1055" s="292"/>
      <c r="D1055" s="292"/>
    </row>
    <row r="1056" spans="1:4" ht="12">
      <c r="A1056" s="291"/>
      <c r="B1056" s="292"/>
      <c r="C1056" s="292"/>
      <c r="D1056" s="292"/>
    </row>
    <row r="1057" spans="1:4" ht="12">
      <c r="A1057" s="291"/>
      <c r="B1057" s="292"/>
      <c r="C1057" s="292"/>
      <c r="D1057" s="292"/>
    </row>
    <row r="1058" spans="1:4" ht="12">
      <c r="A1058" s="291"/>
      <c r="B1058" s="292"/>
      <c r="C1058" s="292"/>
      <c r="D1058" s="292"/>
    </row>
    <row r="1059" spans="1:4" ht="12">
      <c r="A1059" s="291"/>
      <c r="B1059" s="292"/>
      <c r="C1059" s="292"/>
      <c r="D1059" s="292"/>
    </row>
    <row r="1060" spans="1:4" ht="12">
      <c r="A1060" s="291"/>
      <c r="B1060" s="292"/>
      <c r="C1060" s="292"/>
      <c r="D1060" s="292"/>
    </row>
    <row r="1061" spans="1:4" ht="12">
      <c r="A1061" s="291"/>
      <c r="B1061" s="292"/>
      <c r="C1061" s="292"/>
      <c r="D1061" s="292"/>
    </row>
    <row r="1062" spans="1:4" ht="12">
      <c r="A1062" s="291"/>
      <c r="B1062" s="292"/>
      <c r="C1062" s="292"/>
      <c r="D1062" s="292"/>
    </row>
    <row r="1063" spans="1:4" ht="12">
      <c r="A1063" s="291"/>
      <c r="B1063" s="292"/>
      <c r="C1063" s="292"/>
      <c r="D1063" s="292"/>
    </row>
    <row r="1064" spans="1:4" ht="12">
      <c r="A1064" s="291"/>
      <c r="B1064" s="292"/>
      <c r="C1064" s="292"/>
      <c r="D1064" s="292"/>
    </row>
    <row r="1065" spans="1:4" ht="12">
      <c r="A1065" s="291"/>
      <c r="B1065" s="292"/>
      <c r="C1065" s="292"/>
      <c r="D1065" s="292"/>
    </row>
    <row r="1066" spans="1:4" ht="12">
      <c r="A1066" s="291"/>
      <c r="B1066" s="292"/>
      <c r="C1066" s="292"/>
      <c r="D1066" s="292"/>
    </row>
    <row r="1067" spans="1:4" ht="12">
      <c r="A1067" s="291"/>
      <c r="B1067" s="292"/>
      <c r="C1067" s="292"/>
      <c r="D1067" s="292"/>
    </row>
    <row r="1068" spans="1:4" ht="12">
      <c r="A1068" s="291"/>
      <c r="B1068" s="292"/>
      <c r="C1068" s="292"/>
      <c r="D1068" s="292"/>
    </row>
    <row r="1069" spans="1:4" ht="12">
      <c r="A1069" s="291"/>
      <c r="B1069" s="292"/>
      <c r="C1069" s="292"/>
      <c r="D1069" s="292"/>
    </row>
    <row r="1070" spans="1:4" ht="12">
      <c r="A1070" s="291"/>
      <c r="B1070" s="292"/>
      <c r="C1070" s="292"/>
      <c r="D1070" s="292"/>
    </row>
    <row r="1071" spans="1:4" ht="12">
      <c r="A1071" s="291"/>
      <c r="B1071" s="292"/>
      <c r="C1071" s="292"/>
      <c r="D1071" s="292"/>
    </row>
    <row r="1072" spans="1:4" ht="12">
      <c r="A1072" s="291"/>
      <c r="B1072" s="292"/>
      <c r="C1072" s="292"/>
      <c r="D1072" s="292"/>
    </row>
    <row r="1073" spans="1:4" ht="12">
      <c r="A1073" s="291"/>
      <c r="B1073" s="292"/>
      <c r="C1073" s="292"/>
      <c r="D1073" s="292"/>
    </row>
    <row r="1074" spans="1:4" ht="12">
      <c r="A1074" s="291"/>
      <c r="B1074" s="292"/>
      <c r="C1074" s="292"/>
      <c r="D1074" s="292"/>
    </row>
    <row r="1075" spans="1:4" ht="12">
      <c r="A1075" s="291"/>
      <c r="B1075" s="292"/>
      <c r="C1075" s="292"/>
      <c r="D1075" s="292"/>
    </row>
    <row r="1076" spans="1:4" ht="12">
      <c r="A1076" s="291"/>
      <c r="B1076" s="292"/>
      <c r="C1076" s="292"/>
      <c r="D1076" s="292"/>
    </row>
    <row r="1077" spans="1:4" ht="12">
      <c r="A1077" s="291"/>
      <c r="B1077" s="292"/>
      <c r="C1077" s="292"/>
      <c r="D1077" s="292"/>
    </row>
    <row r="1078" spans="1:4" ht="12">
      <c r="A1078" s="291"/>
      <c r="B1078" s="292"/>
      <c r="C1078" s="292"/>
      <c r="D1078" s="292"/>
    </row>
    <row r="1079" spans="1:4" ht="12">
      <c r="A1079" s="291"/>
      <c r="B1079" s="292"/>
      <c r="C1079" s="292"/>
      <c r="D1079" s="292"/>
    </row>
    <row r="1080" spans="1:4" ht="12">
      <c r="A1080" s="291"/>
      <c r="B1080" s="292"/>
      <c r="C1080" s="292"/>
      <c r="D1080" s="292"/>
    </row>
    <row r="1081" spans="1:4" ht="12">
      <c r="A1081" s="291"/>
      <c r="B1081" s="292"/>
      <c r="C1081" s="292"/>
      <c r="D1081" s="292"/>
    </row>
    <row r="1082" spans="1:4" ht="12">
      <c r="A1082" s="291"/>
      <c r="B1082" s="292"/>
      <c r="C1082" s="292"/>
      <c r="D1082" s="292"/>
    </row>
    <row r="1083" spans="1:4" ht="12">
      <c r="A1083" s="291"/>
      <c r="B1083" s="292"/>
      <c r="C1083" s="292"/>
      <c r="D1083" s="292"/>
    </row>
    <row r="1084" spans="1:4" ht="12">
      <c r="A1084" s="291"/>
      <c r="B1084" s="292"/>
      <c r="C1084" s="292"/>
      <c r="D1084" s="292"/>
    </row>
    <row r="1085" spans="1:4" ht="12">
      <c r="A1085" s="291"/>
      <c r="B1085" s="292"/>
      <c r="C1085" s="292"/>
      <c r="D1085" s="292"/>
    </row>
    <row r="1086" spans="1:4" ht="12">
      <c r="A1086" s="291"/>
      <c r="B1086" s="292"/>
      <c r="C1086" s="292"/>
      <c r="D1086" s="292"/>
    </row>
    <row r="1087" spans="1:4" ht="12">
      <c r="A1087" s="291"/>
      <c r="B1087" s="292"/>
      <c r="C1087" s="292"/>
      <c r="D1087" s="292"/>
    </row>
    <row r="1088" spans="1:4" ht="12">
      <c r="A1088" s="291"/>
      <c r="B1088" s="292"/>
      <c r="C1088" s="292"/>
      <c r="D1088" s="292"/>
    </row>
    <row r="1089" spans="1:4" ht="12">
      <c r="A1089" s="291"/>
      <c r="B1089" s="292"/>
      <c r="C1089" s="292"/>
      <c r="D1089" s="292"/>
    </row>
    <row r="1090" spans="1:4" ht="12">
      <c r="A1090" s="291"/>
      <c r="B1090" s="292"/>
      <c r="C1090" s="292"/>
      <c r="D1090" s="292"/>
    </row>
    <row r="1091" spans="1:4" ht="12">
      <c r="A1091" s="291"/>
      <c r="B1091" s="292"/>
      <c r="C1091" s="292"/>
      <c r="D1091" s="292"/>
    </row>
    <row r="1092" spans="1:4" ht="12">
      <c r="A1092" s="291"/>
      <c r="B1092" s="292"/>
      <c r="C1092" s="292"/>
      <c r="D1092" s="292"/>
    </row>
    <row r="1093" spans="1:4" ht="12">
      <c r="A1093" s="291"/>
      <c r="B1093" s="292"/>
      <c r="C1093" s="292"/>
      <c r="D1093" s="292"/>
    </row>
    <row r="1094" spans="1:4" ht="12">
      <c r="A1094" s="291"/>
      <c r="B1094" s="292"/>
      <c r="C1094" s="292"/>
      <c r="D1094" s="292"/>
    </row>
    <row r="1095" spans="1:4" ht="12">
      <c r="A1095" s="291"/>
      <c r="B1095" s="292"/>
      <c r="C1095" s="292"/>
      <c r="D1095" s="292"/>
    </row>
    <row r="1096" spans="1:4" ht="12">
      <c r="A1096" s="291"/>
      <c r="B1096" s="292"/>
      <c r="C1096" s="292"/>
      <c r="D1096" s="292"/>
    </row>
    <row r="1097" spans="1:4" ht="12">
      <c r="A1097" s="291"/>
      <c r="B1097" s="292"/>
      <c r="C1097" s="292"/>
      <c r="D1097" s="292"/>
    </row>
    <row r="1098" spans="1:4" ht="12">
      <c r="A1098" s="291"/>
      <c r="B1098" s="292"/>
      <c r="C1098" s="292"/>
      <c r="D1098" s="292"/>
    </row>
    <row r="1099" spans="1:4" ht="12">
      <c r="A1099" s="291"/>
      <c r="B1099" s="292"/>
      <c r="C1099" s="292"/>
      <c r="D1099" s="292"/>
    </row>
    <row r="1100" spans="1:4" ht="12">
      <c r="A1100" s="291"/>
      <c r="B1100" s="292"/>
      <c r="C1100" s="292"/>
      <c r="D1100" s="292"/>
    </row>
    <row r="1101" spans="1:4" ht="12">
      <c r="A1101" s="291"/>
      <c r="B1101" s="292"/>
      <c r="C1101" s="292"/>
      <c r="D1101" s="292"/>
    </row>
    <row r="1102" spans="1:4" ht="12">
      <c r="A1102" s="291"/>
      <c r="B1102" s="292"/>
      <c r="C1102" s="292"/>
      <c r="D1102" s="292"/>
    </row>
    <row r="1103" spans="1:4" ht="12">
      <c r="A1103" s="291"/>
      <c r="B1103" s="292"/>
      <c r="C1103" s="292"/>
      <c r="D1103" s="292"/>
    </row>
    <row r="1104" spans="1:4" ht="12">
      <c r="A1104" s="291"/>
      <c r="B1104" s="292"/>
      <c r="C1104" s="292"/>
      <c r="D1104" s="292"/>
    </row>
    <row r="1105" spans="1:4" ht="12">
      <c r="A1105" s="291"/>
      <c r="B1105" s="292"/>
      <c r="C1105" s="292"/>
      <c r="D1105" s="292"/>
    </row>
    <row r="1106" spans="1:4" ht="12">
      <c r="A1106" s="291"/>
      <c r="B1106" s="292"/>
      <c r="C1106" s="292"/>
      <c r="D1106" s="292"/>
    </row>
    <row r="1107" spans="1:4" ht="12">
      <c r="A1107" s="291"/>
      <c r="B1107" s="292"/>
      <c r="C1107" s="292"/>
      <c r="D1107" s="292"/>
    </row>
    <row r="1108" spans="1:4" ht="12">
      <c r="A1108" s="291"/>
      <c r="B1108" s="292"/>
      <c r="C1108" s="292"/>
      <c r="D1108" s="292"/>
    </row>
    <row r="1109" spans="1:4" ht="12">
      <c r="A1109" s="291"/>
      <c r="B1109" s="292"/>
      <c r="C1109" s="292"/>
      <c r="D1109" s="292"/>
    </row>
    <row r="1110" spans="1:4" ht="12">
      <c r="A1110" s="291"/>
      <c r="B1110" s="292"/>
      <c r="C1110" s="292"/>
      <c r="D1110" s="292"/>
    </row>
    <row r="1111" spans="1:4" ht="12">
      <c r="A1111" s="291"/>
      <c r="B1111" s="292"/>
      <c r="C1111" s="292"/>
      <c r="D1111" s="292"/>
    </row>
    <row r="1112" spans="1:4" ht="12">
      <c r="A1112" s="291"/>
      <c r="B1112" s="292"/>
      <c r="C1112" s="292"/>
      <c r="D1112" s="292"/>
    </row>
    <row r="1113" spans="1:4" ht="12">
      <c r="A1113" s="291"/>
      <c r="B1113" s="292"/>
      <c r="C1113" s="292"/>
      <c r="D1113" s="292"/>
    </row>
    <row r="1114" spans="1:4" ht="12">
      <c r="A1114" s="291"/>
      <c r="B1114" s="292"/>
      <c r="C1114" s="292"/>
      <c r="D1114" s="292"/>
    </row>
    <row r="1115" spans="1:4" ht="12">
      <c r="A1115" s="291"/>
      <c r="B1115" s="292"/>
      <c r="C1115" s="292"/>
      <c r="D1115" s="292"/>
    </row>
    <row r="1116" spans="1:4" ht="12">
      <c r="A1116" s="291"/>
      <c r="B1116" s="292"/>
      <c r="C1116" s="292"/>
      <c r="D1116" s="292"/>
    </row>
    <row r="1117" spans="1:4" ht="12">
      <c r="A1117" s="291"/>
      <c r="B1117" s="292"/>
      <c r="C1117" s="292"/>
      <c r="D1117" s="292"/>
    </row>
    <row r="1118" spans="1:4" ht="12">
      <c r="A1118" s="291"/>
      <c r="B1118" s="292"/>
      <c r="C1118" s="292"/>
      <c r="D1118" s="292"/>
    </row>
    <row r="1119" spans="1:4" ht="12">
      <c r="A1119" s="291"/>
      <c r="B1119" s="292"/>
      <c r="C1119" s="292"/>
      <c r="D1119" s="292"/>
    </row>
    <row r="1120" spans="1:4" ht="12">
      <c r="A1120" s="291"/>
      <c r="B1120" s="292"/>
      <c r="C1120" s="292"/>
      <c r="D1120" s="292"/>
    </row>
    <row r="1121" spans="1:4" ht="12">
      <c r="A1121" s="291"/>
      <c r="B1121" s="292"/>
      <c r="C1121" s="292"/>
      <c r="D1121" s="292"/>
    </row>
    <row r="1122" spans="1:4" ht="12">
      <c r="A1122" s="291"/>
      <c r="B1122" s="292"/>
      <c r="C1122" s="292"/>
      <c r="D1122" s="292"/>
    </row>
    <row r="1123" spans="1:4" ht="12">
      <c r="A1123" s="291"/>
      <c r="B1123" s="292"/>
      <c r="C1123" s="292"/>
      <c r="D1123" s="292"/>
    </row>
    <row r="1124" spans="1:4" ht="12">
      <c r="A1124" s="291"/>
      <c r="B1124" s="292"/>
      <c r="C1124" s="292"/>
      <c r="D1124" s="292"/>
    </row>
    <row r="1125" spans="1:4" ht="12">
      <c r="A1125" s="291"/>
      <c r="B1125" s="292"/>
      <c r="C1125" s="292"/>
      <c r="D1125" s="292"/>
    </row>
    <row r="1126" spans="1:4" ht="12">
      <c r="A1126" s="291"/>
      <c r="B1126" s="292"/>
      <c r="C1126" s="292"/>
      <c r="D1126" s="292"/>
    </row>
    <row r="1127" spans="1:4" ht="12">
      <c r="A1127" s="291"/>
      <c r="B1127" s="292"/>
      <c r="C1127" s="292"/>
      <c r="D1127" s="292"/>
    </row>
    <row r="1128" spans="1:4" ht="12">
      <c r="A1128" s="291"/>
      <c r="B1128" s="292"/>
      <c r="C1128" s="292"/>
      <c r="D1128" s="292"/>
    </row>
    <row r="1129" spans="1:4" ht="12">
      <c r="A1129" s="291"/>
      <c r="B1129" s="292"/>
      <c r="C1129" s="292"/>
      <c r="D1129" s="292"/>
    </row>
    <row r="1130" spans="1:4" ht="12">
      <c r="A1130" s="291"/>
      <c r="B1130" s="292"/>
      <c r="C1130" s="292"/>
      <c r="D1130" s="292"/>
    </row>
    <row r="1131" spans="1:4" ht="12">
      <c r="A1131" s="291"/>
      <c r="B1131" s="292"/>
      <c r="C1131" s="292"/>
      <c r="D1131" s="292"/>
    </row>
    <row r="1132" spans="1:4" ht="12">
      <c r="A1132" s="291"/>
      <c r="B1132" s="292"/>
      <c r="C1132" s="292"/>
      <c r="D1132" s="292"/>
    </row>
    <row r="1133" spans="1:4" ht="12">
      <c r="A1133" s="291"/>
      <c r="B1133" s="292"/>
      <c r="C1133" s="292"/>
      <c r="D1133" s="292"/>
    </row>
    <row r="1134" spans="1:4" ht="12">
      <c r="A1134" s="291"/>
      <c r="B1134" s="292"/>
      <c r="C1134" s="292"/>
      <c r="D1134" s="292"/>
    </row>
    <row r="1135" spans="1:4" ht="12">
      <c r="A1135" s="291"/>
      <c r="B1135" s="292"/>
      <c r="C1135" s="292"/>
      <c r="D1135" s="292"/>
    </row>
    <row r="1136" spans="1:4" ht="12">
      <c r="A1136" s="291"/>
      <c r="B1136" s="292"/>
      <c r="C1136" s="292"/>
      <c r="D1136" s="292"/>
    </row>
    <row r="1137" spans="1:4" ht="12">
      <c r="A1137" s="291"/>
      <c r="B1137" s="292"/>
      <c r="C1137" s="292"/>
      <c r="D1137" s="292"/>
    </row>
    <row r="1138" spans="1:4" ht="12">
      <c r="A1138" s="291"/>
      <c r="B1138" s="292"/>
      <c r="C1138" s="292"/>
      <c r="D1138" s="292"/>
    </row>
    <row r="1139" spans="1:4" ht="12">
      <c r="A1139" s="291"/>
      <c r="B1139" s="292"/>
      <c r="C1139" s="292"/>
      <c r="D1139" s="292"/>
    </row>
    <row r="1140" spans="1:4" ht="12">
      <c r="A1140" s="291"/>
      <c r="B1140" s="292"/>
      <c r="C1140" s="292"/>
      <c r="D1140" s="292"/>
    </row>
    <row r="1141" spans="1:4" ht="12">
      <c r="A1141" s="291"/>
      <c r="B1141" s="292"/>
      <c r="C1141" s="292"/>
      <c r="D1141" s="292"/>
    </row>
    <row r="1142" spans="1:4" ht="12">
      <c r="A1142" s="291"/>
      <c r="B1142" s="292"/>
      <c r="C1142" s="292"/>
      <c r="D1142" s="292"/>
    </row>
    <row r="1143" spans="1:4" ht="12">
      <c r="A1143" s="291"/>
      <c r="B1143" s="292"/>
      <c r="C1143" s="292"/>
      <c r="D1143" s="292"/>
    </row>
    <row r="1144" spans="1:4" ht="12">
      <c r="A1144" s="291"/>
      <c r="B1144" s="292"/>
      <c r="C1144" s="292"/>
      <c r="D1144" s="292"/>
    </row>
    <row r="1145" spans="1:4" ht="12">
      <c r="A1145" s="291"/>
      <c r="B1145" s="292"/>
      <c r="C1145" s="292"/>
      <c r="D1145" s="292"/>
    </row>
    <row r="1146" spans="1:4" ht="12">
      <c r="A1146" s="291"/>
      <c r="B1146" s="292"/>
      <c r="C1146" s="292"/>
      <c r="D1146" s="292"/>
    </row>
    <row r="1147" spans="1:4" ht="12">
      <c r="A1147" s="291"/>
      <c r="B1147" s="292"/>
      <c r="C1147" s="292"/>
      <c r="D1147" s="292"/>
    </row>
    <row r="1148" spans="1:4" ht="12">
      <c r="A1148" s="291"/>
      <c r="B1148" s="292"/>
      <c r="C1148" s="292"/>
      <c r="D1148" s="292"/>
    </row>
    <row r="1149" spans="1:4" ht="12">
      <c r="A1149" s="291"/>
      <c r="B1149" s="292"/>
      <c r="C1149" s="292"/>
      <c r="D1149" s="292"/>
    </row>
    <row r="1150" spans="1:4" ht="12">
      <c r="A1150" s="291"/>
      <c r="B1150" s="292"/>
      <c r="C1150" s="292"/>
      <c r="D1150" s="292"/>
    </row>
    <row r="1151" spans="1:4" ht="12">
      <c r="A1151" s="291"/>
      <c r="B1151" s="292"/>
      <c r="C1151" s="292"/>
      <c r="D1151" s="292"/>
    </row>
    <row r="1152" spans="1:4" ht="12">
      <c r="A1152" s="291"/>
      <c r="B1152" s="292"/>
      <c r="C1152" s="292"/>
      <c r="D1152" s="292"/>
    </row>
    <row r="1153" spans="1:4" ht="12">
      <c r="A1153" s="291"/>
      <c r="B1153" s="292"/>
      <c r="C1153" s="292"/>
      <c r="D1153" s="292"/>
    </row>
    <row r="1154" spans="1:4" ht="12">
      <c r="A1154" s="291"/>
      <c r="B1154" s="292"/>
      <c r="C1154" s="292"/>
      <c r="D1154" s="292"/>
    </row>
    <row r="1155" spans="1:4" ht="12">
      <c r="A1155" s="291"/>
      <c r="B1155" s="292"/>
      <c r="C1155" s="292"/>
      <c r="D1155" s="292"/>
    </row>
    <row r="1156" spans="1:4" ht="12">
      <c r="A1156" s="291"/>
      <c r="B1156" s="292"/>
      <c r="C1156" s="292"/>
      <c r="D1156" s="292"/>
    </row>
    <row r="1157" spans="1:4" ht="12">
      <c r="A1157" s="291"/>
      <c r="B1157" s="292"/>
      <c r="C1157" s="292"/>
      <c r="D1157" s="292"/>
    </row>
    <row r="1158" spans="1:4" ht="12">
      <c r="A1158" s="291"/>
      <c r="B1158" s="292"/>
      <c r="C1158" s="292"/>
      <c r="D1158" s="292"/>
    </row>
    <row r="1159" spans="1:4" ht="12">
      <c r="A1159" s="291"/>
      <c r="B1159" s="292"/>
      <c r="C1159" s="292"/>
      <c r="D1159" s="292"/>
    </row>
    <row r="1160" spans="1:4" ht="12">
      <c r="A1160" s="291"/>
      <c r="B1160" s="292"/>
      <c r="C1160" s="292"/>
      <c r="D1160" s="292"/>
    </row>
    <row r="1161" spans="1:4" ht="12">
      <c r="A1161" s="291"/>
      <c r="B1161" s="292"/>
      <c r="C1161" s="292"/>
      <c r="D1161" s="292"/>
    </row>
    <row r="1162" spans="1:4" ht="12">
      <c r="A1162" s="291"/>
      <c r="B1162" s="292"/>
      <c r="C1162" s="292"/>
      <c r="D1162" s="292"/>
    </row>
    <row r="1163" spans="1:4" ht="12">
      <c r="A1163" s="291"/>
      <c r="B1163" s="292"/>
      <c r="C1163" s="292"/>
      <c r="D1163" s="292"/>
    </row>
    <row r="1164" spans="1:4" ht="12">
      <c r="A1164" s="291"/>
      <c r="B1164" s="292"/>
      <c r="C1164" s="292"/>
      <c r="D1164" s="292"/>
    </row>
    <row r="1165" spans="1:4" ht="12">
      <c r="A1165" s="291"/>
      <c r="B1165" s="292"/>
      <c r="C1165" s="292"/>
      <c r="D1165" s="292"/>
    </row>
    <row r="1166" spans="1:4" ht="12">
      <c r="A1166" s="291"/>
      <c r="B1166" s="292"/>
      <c r="C1166" s="292"/>
      <c r="D1166" s="292"/>
    </row>
    <row r="1167" spans="1:4" ht="12">
      <c r="A1167" s="291"/>
      <c r="B1167" s="292"/>
      <c r="C1167" s="292"/>
      <c r="D1167" s="292"/>
    </row>
    <row r="1168" spans="1:4" ht="12">
      <c r="A1168" s="291"/>
      <c r="B1168" s="292"/>
      <c r="C1168" s="292"/>
      <c r="D1168" s="292"/>
    </row>
    <row r="1169" spans="1:4" ht="12">
      <c r="A1169" s="291"/>
      <c r="B1169" s="292"/>
      <c r="C1169" s="292"/>
      <c r="D1169" s="292"/>
    </row>
    <row r="1170" spans="1:4" ht="12">
      <c r="A1170" s="291"/>
      <c r="B1170" s="292"/>
      <c r="C1170" s="292"/>
      <c r="D1170" s="292"/>
    </row>
    <row r="1171" spans="1:4" ht="12">
      <c r="A1171" s="291"/>
      <c r="B1171" s="292"/>
      <c r="C1171" s="292"/>
      <c r="D1171" s="292"/>
    </row>
    <row r="1172" spans="1:4" ht="12">
      <c r="A1172" s="291"/>
      <c r="B1172" s="292"/>
      <c r="C1172" s="292"/>
      <c r="D1172" s="292"/>
    </row>
    <row r="1173" spans="1:4" ht="12">
      <c r="A1173" s="291"/>
      <c r="B1173" s="292"/>
      <c r="C1173" s="292"/>
      <c r="D1173" s="292"/>
    </row>
    <row r="1174" spans="1:4" ht="12">
      <c r="A1174" s="291"/>
      <c r="B1174" s="292"/>
      <c r="C1174" s="292"/>
      <c r="D1174" s="292"/>
    </row>
    <row r="1175" spans="1:4" ht="12">
      <c r="A1175" s="291"/>
      <c r="B1175" s="292"/>
      <c r="C1175" s="292"/>
      <c r="D1175" s="292"/>
    </row>
    <row r="1176" spans="1:4" ht="12">
      <c r="A1176" s="291"/>
      <c r="B1176" s="292"/>
      <c r="C1176" s="292"/>
      <c r="D1176" s="292"/>
    </row>
    <row r="1177" spans="1:4" ht="12">
      <c r="A1177" s="291"/>
      <c r="B1177" s="292"/>
      <c r="C1177" s="292"/>
      <c r="D1177" s="292"/>
    </row>
    <row r="1178" spans="1:4" ht="12">
      <c r="A1178" s="291"/>
      <c r="B1178" s="292"/>
      <c r="C1178" s="292"/>
      <c r="D1178" s="292"/>
    </row>
    <row r="1179" spans="1:4" ht="12">
      <c r="A1179" s="291"/>
      <c r="B1179" s="292"/>
      <c r="C1179" s="292"/>
      <c r="D1179" s="292"/>
    </row>
    <row r="1180" spans="1:4" ht="12">
      <c r="A1180" s="291"/>
      <c r="B1180" s="292"/>
      <c r="C1180" s="292"/>
      <c r="D1180" s="292"/>
    </row>
    <row r="1181" spans="1:4" ht="12">
      <c r="A1181" s="291"/>
      <c r="B1181" s="292"/>
      <c r="C1181" s="292"/>
      <c r="D1181" s="292"/>
    </row>
    <row r="1182" spans="1:4" ht="12">
      <c r="A1182" s="291"/>
      <c r="B1182" s="292"/>
      <c r="C1182" s="292"/>
      <c r="D1182" s="292"/>
    </row>
    <row r="1183" spans="1:4" ht="12">
      <c r="A1183" s="291"/>
      <c r="B1183" s="292"/>
      <c r="C1183" s="292"/>
      <c r="D1183" s="292"/>
    </row>
    <row r="1184" spans="1:4" ht="12">
      <c r="A1184" s="291"/>
      <c r="B1184" s="292"/>
      <c r="C1184" s="292"/>
      <c r="D1184" s="292"/>
    </row>
    <row r="1185" spans="1:4" ht="12">
      <c r="A1185" s="291"/>
      <c r="B1185" s="292"/>
      <c r="C1185" s="292"/>
      <c r="D1185" s="292"/>
    </row>
    <row r="1186" spans="1:4" ht="12">
      <c r="A1186" s="291"/>
      <c r="B1186" s="292"/>
      <c r="C1186" s="292"/>
      <c r="D1186" s="292"/>
    </row>
    <row r="1187" spans="1:4" ht="12">
      <c r="A1187" s="291"/>
      <c r="B1187" s="292"/>
      <c r="C1187" s="292"/>
      <c r="D1187" s="292"/>
    </row>
    <row r="1188" spans="1:4" ht="12">
      <c r="A1188" s="291"/>
      <c r="B1188" s="292"/>
      <c r="C1188" s="292"/>
      <c r="D1188" s="292"/>
    </row>
    <row r="1189" spans="1:4" ht="12">
      <c r="A1189" s="291"/>
      <c r="B1189" s="292"/>
      <c r="C1189" s="292"/>
      <c r="D1189" s="292"/>
    </row>
    <row r="1190" spans="1:4" ht="12">
      <c r="A1190" s="291"/>
      <c r="B1190" s="292"/>
      <c r="C1190" s="292"/>
      <c r="D1190" s="292"/>
    </row>
    <row r="1191" spans="1:4" ht="12">
      <c r="A1191" s="291"/>
      <c r="B1191" s="292"/>
      <c r="C1191" s="292"/>
      <c r="D1191" s="292"/>
    </row>
    <row r="1192" spans="1:4" ht="12">
      <c r="A1192" s="291"/>
      <c r="B1192" s="292"/>
      <c r="C1192" s="292"/>
      <c r="D1192" s="292"/>
    </row>
    <row r="1193" spans="1:4" ht="12">
      <c r="A1193" s="291"/>
      <c r="B1193" s="292"/>
      <c r="C1193" s="292"/>
      <c r="D1193" s="292"/>
    </row>
    <row r="1194" spans="1:4" ht="12">
      <c r="A1194" s="291"/>
      <c r="B1194" s="292"/>
      <c r="C1194" s="292"/>
      <c r="D1194" s="292"/>
    </row>
    <row r="1195" spans="1:4" ht="12">
      <c r="A1195" s="291"/>
      <c r="B1195" s="292"/>
      <c r="C1195" s="292"/>
      <c r="D1195" s="292"/>
    </row>
    <row r="1196" spans="1:4" ht="12">
      <c r="A1196" s="291"/>
      <c r="B1196" s="292"/>
      <c r="C1196" s="292"/>
      <c r="D1196" s="292"/>
    </row>
    <row r="1197" spans="1:4" ht="12">
      <c r="A1197" s="291"/>
      <c r="B1197" s="292"/>
      <c r="C1197" s="292"/>
      <c r="D1197" s="292"/>
    </row>
    <row r="1198" spans="1:4" ht="12">
      <c r="A1198" s="291"/>
      <c r="B1198" s="292"/>
      <c r="C1198" s="292"/>
      <c r="D1198" s="292"/>
    </row>
    <row r="1199" spans="1:4" ht="12">
      <c r="A1199" s="291"/>
      <c r="B1199" s="292"/>
      <c r="C1199" s="292"/>
      <c r="D1199" s="292"/>
    </row>
    <row r="1200" spans="1:4" ht="12">
      <c r="A1200" s="291"/>
      <c r="B1200" s="292"/>
      <c r="C1200" s="292"/>
      <c r="D1200" s="292"/>
    </row>
    <row r="1201" spans="1:4" ht="12">
      <c r="A1201" s="291"/>
      <c r="B1201" s="292"/>
      <c r="C1201" s="292"/>
      <c r="D1201" s="292"/>
    </row>
    <row r="1202" spans="1:4" ht="12">
      <c r="A1202" s="291"/>
      <c r="B1202" s="292"/>
      <c r="C1202" s="292"/>
      <c r="D1202" s="292"/>
    </row>
    <row r="1203" spans="1:4" ht="12">
      <c r="A1203" s="291"/>
      <c r="B1203" s="292"/>
      <c r="C1203" s="292"/>
      <c r="D1203" s="292"/>
    </row>
    <row r="1204" spans="1:4" ht="12">
      <c r="A1204" s="291"/>
      <c r="B1204" s="292"/>
      <c r="C1204" s="292"/>
      <c r="D1204" s="292"/>
    </row>
    <row r="1205" spans="1:4" ht="12">
      <c r="A1205" s="291"/>
      <c r="B1205" s="292"/>
      <c r="C1205" s="292"/>
      <c r="D1205" s="292"/>
    </row>
    <row r="1206" spans="1:4" ht="12">
      <c r="A1206" s="291"/>
      <c r="B1206" s="292"/>
      <c r="C1206" s="292"/>
      <c r="D1206" s="292"/>
    </row>
    <row r="1207" spans="1:4" ht="12">
      <c r="A1207" s="291"/>
      <c r="B1207" s="292"/>
      <c r="C1207" s="292"/>
      <c r="D1207" s="292"/>
    </row>
    <row r="1208" spans="1:4" ht="12">
      <c r="A1208" s="291"/>
      <c r="B1208" s="292"/>
      <c r="C1208" s="292"/>
      <c r="D1208" s="292"/>
    </row>
    <row r="1209" spans="1:4" ht="12">
      <c r="A1209" s="291"/>
      <c r="B1209" s="292"/>
      <c r="C1209" s="292"/>
      <c r="D1209" s="292"/>
    </row>
    <row r="1210" spans="1:4" ht="12">
      <c r="A1210" s="291"/>
      <c r="B1210" s="292"/>
      <c r="C1210" s="292"/>
      <c r="D1210" s="292"/>
    </row>
    <row r="1211" spans="1:4" ht="12">
      <c r="A1211" s="291"/>
      <c r="B1211" s="292"/>
      <c r="C1211" s="292"/>
      <c r="D1211" s="292"/>
    </row>
    <row r="1212" spans="1:4" ht="12">
      <c r="A1212" s="291"/>
      <c r="B1212" s="292"/>
      <c r="C1212" s="292"/>
      <c r="D1212" s="292"/>
    </row>
    <row r="1213" spans="1:4" ht="12">
      <c r="A1213" s="291"/>
      <c r="B1213" s="292"/>
      <c r="C1213" s="292"/>
      <c r="D1213" s="292"/>
    </row>
    <row r="1214" spans="1:4" ht="12">
      <c r="A1214" s="291"/>
      <c r="B1214" s="292"/>
      <c r="C1214" s="292"/>
      <c r="D1214" s="292"/>
    </row>
    <row r="1215" spans="1:4" ht="12">
      <c r="A1215" s="291"/>
      <c r="B1215" s="292"/>
      <c r="C1215" s="292"/>
      <c r="D1215" s="292"/>
    </row>
    <row r="1216" spans="1:4" ht="12">
      <c r="A1216" s="291"/>
      <c r="B1216" s="292"/>
      <c r="C1216" s="292"/>
      <c r="D1216" s="292"/>
    </row>
    <row r="1217" spans="1:4" ht="12">
      <c r="A1217" s="291"/>
      <c r="B1217" s="292"/>
      <c r="C1217" s="292"/>
      <c r="D1217" s="292"/>
    </row>
    <row r="1218" spans="1:4" ht="12">
      <c r="A1218" s="291"/>
      <c r="B1218" s="292"/>
      <c r="C1218" s="292"/>
      <c r="D1218" s="292"/>
    </row>
    <row r="1219" spans="1:4" ht="12">
      <c r="A1219" s="291"/>
      <c r="B1219" s="292"/>
      <c r="C1219" s="292"/>
      <c r="D1219" s="292"/>
    </row>
    <row r="1220" spans="1:4" ht="12">
      <c r="A1220" s="291"/>
      <c r="B1220" s="292"/>
      <c r="C1220" s="292"/>
      <c r="D1220" s="292"/>
    </row>
    <row r="1221" spans="1:4" ht="12">
      <c r="A1221" s="291"/>
      <c r="B1221" s="292"/>
      <c r="C1221" s="292"/>
      <c r="D1221" s="292"/>
    </row>
    <row r="1222" spans="1:4" ht="12">
      <c r="A1222" s="291"/>
      <c r="B1222" s="292"/>
      <c r="C1222" s="292"/>
      <c r="D1222" s="292"/>
    </row>
    <row r="1223" spans="1:4" ht="12">
      <c r="A1223" s="291"/>
      <c r="B1223" s="292"/>
      <c r="C1223" s="292"/>
      <c r="D1223" s="292"/>
    </row>
    <row r="1224" spans="1:4" ht="12">
      <c r="A1224" s="291"/>
      <c r="B1224" s="292"/>
      <c r="C1224" s="292"/>
      <c r="D1224" s="292"/>
    </row>
    <row r="1225" spans="1:4" ht="12">
      <c r="A1225" s="291"/>
      <c r="B1225" s="292"/>
      <c r="C1225" s="292"/>
      <c r="D1225" s="292"/>
    </row>
    <row r="1226" spans="1:4" ht="12">
      <c r="A1226" s="291"/>
      <c r="B1226" s="292"/>
      <c r="C1226" s="292"/>
      <c r="D1226" s="292"/>
    </row>
    <row r="1227" spans="1:4" ht="12">
      <c r="A1227" s="291"/>
      <c r="B1227" s="292"/>
      <c r="C1227" s="292"/>
      <c r="D1227" s="292"/>
    </row>
    <row r="1228" spans="1:4" ht="12">
      <c r="A1228" s="291"/>
      <c r="B1228" s="292"/>
      <c r="C1228" s="292"/>
      <c r="D1228" s="292"/>
    </row>
    <row r="1229" spans="1:4" ht="12">
      <c r="A1229" s="291"/>
      <c r="B1229" s="292"/>
      <c r="C1229" s="292"/>
      <c r="D1229" s="292"/>
    </row>
    <row r="1230" spans="1:4" ht="12">
      <c r="A1230" s="291"/>
      <c r="B1230" s="292"/>
      <c r="C1230" s="292"/>
      <c r="D1230" s="292"/>
    </row>
    <row r="1231" spans="1:4" ht="12">
      <c r="A1231" s="291"/>
      <c r="B1231" s="292"/>
      <c r="C1231" s="292"/>
      <c r="D1231" s="292"/>
    </row>
    <row r="1232" spans="1:4" ht="12">
      <c r="A1232" s="291"/>
      <c r="B1232" s="292"/>
      <c r="C1232" s="292"/>
      <c r="D1232" s="292"/>
    </row>
    <row r="1233" spans="1:4" ht="12">
      <c r="A1233" s="291"/>
      <c r="B1233" s="292"/>
      <c r="C1233" s="292"/>
      <c r="D1233" s="292"/>
    </row>
    <row r="1234" spans="1:4" ht="12">
      <c r="A1234" s="291"/>
      <c r="B1234" s="292"/>
      <c r="C1234" s="292"/>
      <c r="D1234" s="292"/>
    </row>
    <row r="1235" spans="1:4" ht="12">
      <c r="A1235" s="291"/>
      <c r="B1235" s="292"/>
      <c r="C1235" s="292"/>
      <c r="D1235" s="292"/>
    </row>
    <row r="1236" spans="1:4" ht="12">
      <c r="A1236" s="291"/>
      <c r="B1236" s="292"/>
      <c r="C1236" s="292"/>
      <c r="D1236" s="292"/>
    </row>
    <row r="1237" spans="1:4" ht="12">
      <c r="A1237" s="291"/>
      <c r="B1237" s="292"/>
      <c r="C1237" s="292"/>
      <c r="D1237" s="292"/>
    </row>
    <row r="1238" spans="1:4" ht="12">
      <c r="A1238" s="291"/>
      <c r="B1238" s="292"/>
      <c r="C1238" s="292"/>
      <c r="D1238" s="292"/>
    </row>
    <row r="1239" spans="1:4" ht="12">
      <c r="A1239" s="291"/>
      <c r="B1239" s="292"/>
      <c r="C1239" s="292"/>
      <c r="D1239" s="292"/>
    </row>
    <row r="1240" spans="1:4" ht="12">
      <c r="A1240" s="291"/>
      <c r="B1240" s="292"/>
      <c r="C1240" s="292"/>
      <c r="D1240" s="292"/>
    </row>
    <row r="1241" spans="1:4" ht="12">
      <c r="A1241" s="291"/>
      <c r="B1241" s="292"/>
      <c r="C1241" s="292"/>
      <c r="D1241" s="292"/>
    </row>
    <row r="1242" spans="1:4" ht="12">
      <c r="A1242" s="291"/>
      <c r="B1242" s="292"/>
      <c r="C1242" s="292"/>
      <c r="D1242" s="292"/>
    </row>
    <row r="1243" spans="1:4" ht="12">
      <c r="A1243" s="291"/>
      <c r="B1243" s="292"/>
      <c r="C1243" s="292"/>
      <c r="D1243" s="292"/>
    </row>
    <row r="1244" spans="1:4" ht="12">
      <c r="A1244" s="291"/>
      <c r="B1244" s="292"/>
      <c r="C1244" s="292"/>
      <c r="D1244" s="292"/>
    </row>
    <row r="1245" spans="1:4" ht="12">
      <c r="A1245" s="291"/>
      <c r="B1245" s="292"/>
      <c r="C1245" s="292"/>
      <c r="D1245" s="292"/>
    </row>
    <row r="1246" spans="1:4" ht="12">
      <c r="A1246" s="291"/>
      <c r="B1246" s="292"/>
      <c r="C1246" s="292"/>
      <c r="D1246" s="292"/>
    </row>
    <row r="1247" spans="1:4" ht="12">
      <c r="A1247" s="291"/>
      <c r="B1247" s="292"/>
      <c r="C1247" s="292"/>
      <c r="D1247" s="292"/>
    </row>
    <row r="1248" spans="1:4" ht="12">
      <c r="A1248" s="291"/>
      <c r="B1248" s="292"/>
      <c r="C1248" s="292"/>
      <c r="D1248" s="292"/>
    </row>
    <row r="1249" spans="1:4" ht="12">
      <c r="A1249" s="291"/>
      <c r="B1249" s="292"/>
      <c r="C1249" s="292"/>
      <c r="D1249" s="292"/>
    </row>
    <row r="1250" spans="1:4" ht="12">
      <c r="A1250" s="291"/>
      <c r="B1250" s="292"/>
      <c r="C1250" s="292"/>
      <c r="D1250" s="292"/>
    </row>
    <row r="1251" spans="1:4" ht="12">
      <c r="A1251" s="291"/>
      <c r="B1251" s="292"/>
      <c r="C1251" s="292"/>
      <c r="D1251" s="292"/>
    </row>
    <row r="1252" spans="1:4" ht="12">
      <c r="A1252" s="291"/>
      <c r="B1252" s="292"/>
      <c r="C1252" s="292"/>
      <c r="D1252" s="292"/>
    </row>
    <row r="1253" spans="1:4" ht="12">
      <c r="A1253" s="291"/>
      <c r="B1253" s="292"/>
      <c r="C1253" s="292"/>
      <c r="D1253" s="292"/>
    </row>
    <row r="1254" spans="1:4" ht="12">
      <c r="A1254" s="291"/>
      <c r="B1254" s="292"/>
      <c r="C1254" s="292"/>
      <c r="D1254" s="292"/>
    </row>
    <row r="1255" spans="1:4" ht="12">
      <c r="A1255" s="291"/>
      <c r="B1255" s="292"/>
      <c r="C1255" s="292"/>
      <c r="D1255" s="292"/>
    </row>
    <row r="1256" spans="1:4" ht="12">
      <c r="A1256" s="291"/>
      <c r="B1256" s="292"/>
      <c r="C1256" s="292"/>
      <c r="D1256" s="292"/>
    </row>
    <row r="1257" spans="1:4" ht="12">
      <c r="A1257" s="291"/>
      <c r="B1257" s="292"/>
      <c r="C1257" s="292"/>
      <c r="D1257" s="292"/>
    </row>
    <row r="1258" spans="1:4" ht="12">
      <c r="A1258" s="291"/>
      <c r="B1258" s="292"/>
      <c r="C1258" s="292"/>
      <c r="D1258" s="292"/>
    </row>
    <row r="1259" spans="1:4" ht="12">
      <c r="A1259" s="291"/>
      <c r="B1259" s="292"/>
      <c r="C1259" s="292"/>
      <c r="D1259" s="292"/>
    </row>
    <row r="1260" spans="1:4" ht="12">
      <c r="A1260" s="291"/>
      <c r="B1260" s="292"/>
      <c r="C1260" s="292"/>
      <c r="D1260" s="292"/>
    </row>
    <row r="1261" spans="1:4" ht="12">
      <c r="A1261" s="291"/>
      <c r="B1261" s="292"/>
      <c r="C1261" s="292"/>
      <c r="D1261" s="292"/>
    </row>
    <row r="1262" spans="1:4" ht="12">
      <c r="A1262" s="291"/>
      <c r="B1262" s="292"/>
      <c r="C1262" s="292"/>
      <c r="D1262" s="292"/>
    </row>
    <row r="1263" spans="1:4" ht="12">
      <c r="A1263" s="291"/>
      <c r="B1263" s="292"/>
      <c r="C1263" s="292"/>
      <c r="D1263" s="292"/>
    </row>
    <row r="1264" spans="1:4" ht="12">
      <c r="A1264" s="291"/>
      <c r="B1264" s="292"/>
      <c r="C1264" s="292"/>
      <c r="D1264" s="292"/>
    </row>
    <row r="1265" spans="1:4" ht="12">
      <c r="A1265" s="291"/>
      <c r="B1265" s="292"/>
      <c r="C1265" s="292"/>
      <c r="D1265" s="292"/>
    </row>
    <row r="1266" spans="1:4" ht="12">
      <c r="A1266" s="291"/>
      <c r="B1266" s="292"/>
      <c r="C1266" s="292"/>
      <c r="D1266" s="292"/>
    </row>
    <row r="1267" spans="1:4" ht="12">
      <c r="A1267" s="291"/>
      <c r="B1267" s="292"/>
      <c r="C1267" s="292"/>
      <c r="D1267" s="292"/>
    </row>
    <row r="1268" spans="1:4" ht="12">
      <c r="A1268" s="291"/>
      <c r="B1268" s="292"/>
      <c r="C1268" s="292"/>
      <c r="D1268" s="292"/>
    </row>
    <row r="1269" spans="1:4" ht="12">
      <c r="A1269" s="291"/>
      <c r="B1269" s="292"/>
      <c r="C1269" s="292"/>
      <c r="D1269" s="292"/>
    </row>
    <row r="1270" spans="1:4" ht="12">
      <c r="A1270" s="291"/>
      <c r="B1270" s="292"/>
      <c r="C1270" s="292"/>
      <c r="D1270" s="292"/>
    </row>
    <row r="1271" spans="1:4" ht="12">
      <c r="A1271" s="291"/>
      <c r="B1271" s="292"/>
      <c r="C1271" s="292"/>
      <c r="D1271" s="292"/>
    </row>
    <row r="1272" spans="1:4" ht="12">
      <c r="A1272" s="291"/>
      <c r="B1272" s="292"/>
      <c r="C1272" s="292"/>
      <c r="D1272" s="292"/>
    </row>
    <row r="1273" spans="1:4" ht="12">
      <c r="A1273" s="291"/>
      <c r="B1273" s="292"/>
      <c r="C1273" s="292"/>
      <c r="D1273" s="292"/>
    </row>
    <row r="1274" spans="1:4" ht="12">
      <c r="A1274" s="291"/>
      <c r="B1274" s="292"/>
      <c r="C1274" s="292"/>
      <c r="D1274" s="292"/>
    </row>
    <row r="1275" spans="1:4" ht="12">
      <c r="A1275" s="291"/>
      <c r="B1275" s="292"/>
      <c r="C1275" s="292"/>
      <c r="D1275" s="292"/>
    </row>
    <row r="1276" spans="1:4" ht="12">
      <c r="A1276" s="291"/>
      <c r="B1276" s="292"/>
      <c r="C1276" s="292"/>
      <c r="D1276" s="292"/>
    </row>
    <row r="1277" spans="1:4" ht="12">
      <c r="A1277" s="291"/>
      <c r="B1277" s="292"/>
      <c r="C1277" s="292"/>
      <c r="D1277" s="292"/>
    </row>
    <row r="1278" spans="1:4" ht="12">
      <c r="A1278" s="291"/>
      <c r="B1278" s="292"/>
      <c r="C1278" s="292"/>
      <c r="D1278" s="292"/>
    </row>
    <row r="1279" spans="1:4" ht="12">
      <c r="A1279" s="291"/>
      <c r="B1279" s="292"/>
      <c r="C1279" s="292"/>
      <c r="D1279" s="292"/>
    </row>
    <row r="1280" spans="1:4" ht="12">
      <c r="A1280" s="291"/>
      <c r="B1280" s="292"/>
      <c r="C1280" s="292"/>
      <c r="D1280" s="292"/>
    </row>
    <row r="1281" spans="1:4" ht="12">
      <c r="A1281" s="291"/>
      <c r="B1281" s="292"/>
      <c r="C1281" s="292"/>
      <c r="D1281" s="292"/>
    </row>
    <row r="1282" spans="1:4" ht="12">
      <c r="A1282" s="291"/>
      <c r="B1282" s="292"/>
      <c r="C1282" s="292"/>
      <c r="D1282" s="292"/>
    </row>
    <row r="1283" spans="1:4" ht="12">
      <c r="A1283" s="291"/>
      <c r="B1283" s="292"/>
      <c r="C1283" s="292"/>
      <c r="D1283" s="292"/>
    </row>
    <row r="1284" spans="1:4" ht="12">
      <c r="A1284" s="291"/>
      <c r="B1284" s="292"/>
      <c r="C1284" s="292"/>
      <c r="D1284" s="292"/>
    </row>
    <row r="1285" spans="1:4" ht="12">
      <c r="A1285" s="291"/>
      <c r="B1285" s="292"/>
      <c r="C1285" s="292"/>
      <c r="D1285" s="292"/>
    </row>
    <row r="1286" spans="1:4" ht="12">
      <c r="A1286" s="291"/>
      <c r="B1286" s="292"/>
      <c r="C1286" s="292"/>
      <c r="D1286" s="292"/>
    </row>
    <row r="1287" spans="1:4" ht="12">
      <c r="A1287" s="291"/>
      <c r="B1287" s="292"/>
      <c r="C1287" s="292"/>
      <c r="D1287" s="292"/>
    </row>
    <row r="1288" spans="1:4" ht="12">
      <c r="A1288" s="291"/>
      <c r="B1288" s="292"/>
      <c r="C1288" s="292"/>
      <c r="D1288" s="292"/>
    </row>
    <row r="1289" spans="1:4" ht="12">
      <c r="A1289" s="291"/>
      <c r="B1289" s="292"/>
      <c r="C1289" s="292"/>
      <c r="D1289" s="292"/>
    </row>
    <row r="1290" spans="1:4" ht="12">
      <c r="A1290" s="291"/>
      <c r="B1290" s="292"/>
      <c r="C1290" s="292"/>
      <c r="D1290" s="292"/>
    </row>
    <row r="1291" spans="1:4" ht="12">
      <c r="A1291" s="291"/>
      <c r="B1291" s="292"/>
      <c r="C1291" s="292"/>
      <c r="D1291" s="292"/>
    </row>
    <row r="1292" spans="1:4" ht="12">
      <c r="A1292" s="291"/>
      <c r="B1292" s="292"/>
      <c r="C1292" s="292"/>
      <c r="D1292" s="292"/>
    </row>
    <row r="1293" spans="1:4" ht="12">
      <c r="A1293" s="291"/>
      <c r="B1293" s="292"/>
      <c r="C1293" s="292"/>
      <c r="D1293" s="292"/>
    </row>
    <row r="1294" spans="1:4" ht="12">
      <c r="A1294" s="291"/>
      <c r="B1294" s="292"/>
      <c r="C1294" s="292"/>
      <c r="D1294" s="292"/>
    </row>
    <row r="1295" spans="1:4" ht="12">
      <c r="A1295" s="291"/>
      <c r="B1295" s="292"/>
      <c r="C1295" s="292"/>
      <c r="D1295" s="292"/>
    </row>
    <row r="1296" spans="1:4" ht="12">
      <c r="A1296" s="291"/>
      <c r="B1296" s="292"/>
      <c r="C1296" s="292"/>
      <c r="D1296" s="292"/>
    </row>
    <row r="1297" spans="1:4" ht="12">
      <c r="A1297" s="291"/>
      <c r="B1297" s="292"/>
      <c r="C1297" s="292"/>
      <c r="D1297" s="292"/>
    </row>
    <row r="1298" spans="1:4" ht="12">
      <c r="A1298" s="291"/>
      <c r="B1298" s="292"/>
      <c r="C1298" s="292"/>
      <c r="D1298" s="292"/>
    </row>
    <row r="1299" spans="1:4" ht="12">
      <c r="A1299" s="291"/>
      <c r="B1299" s="292"/>
      <c r="C1299" s="292"/>
      <c r="D1299" s="292"/>
    </row>
    <row r="1300" spans="1:4" ht="12">
      <c r="A1300" s="291"/>
      <c r="B1300" s="292"/>
      <c r="C1300" s="292"/>
      <c r="D1300" s="292"/>
    </row>
    <row r="1301" spans="1:4" ht="12">
      <c r="A1301" s="291"/>
      <c r="B1301" s="292"/>
      <c r="C1301" s="292"/>
      <c r="D1301" s="292"/>
    </row>
    <row r="1302" spans="1:4" ht="12">
      <c r="A1302" s="291"/>
      <c r="B1302" s="292"/>
      <c r="C1302" s="292"/>
      <c r="D1302" s="292"/>
    </row>
    <row r="1303" spans="1:4" ht="12">
      <c r="A1303" s="291"/>
      <c r="B1303" s="292"/>
      <c r="C1303" s="292"/>
      <c r="D1303" s="292"/>
    </row>
    <row r="1304" spans="1:4" ht="12">
      <c r="A1304" s="291"/>
      <c r="B1304" s="292"/>
      <c r="C1304" s="292"/>
      <c r="D1304" s="292"/>
    </row>
    <row r="1305" spans="1:4" ht="12">
      <c r="A1305" s="291"/>
      <c r="B1305" s="292"/>
      <c r="C1305" s="292"/>
      <c r="D1305" s="292"/>
    </row>
    <row r="1306" spans="1:4" ht="12">
      <c r="A1306" s="291"/>
      <c r="B1306" s="292"/>
      <c r="C1306" s="292"/>
      <c r="D1306" s="292"/>
    </row>
    <row r="1307" spans="1:4" ht="12">
      <c r="A1307" s="291"/>
      <c r="B1307" s="292"/>
      <c r="C1307" s="292"/>
      <c r="D1307" s="292"/>
    </row>
    <row r="1308" spans="1:4" ht="12">
      <c r="A1308" s="291"/>
      <c r="B1308" s="292"/>
      <c r="C1308" s="292"/>
      <c r="D1308" s="292"/>
    </row>
    <row r="1309" spans="1:4" ht="12">
      <c r="A1309" s="291"/>
      <c r="B1309" s="292"/>
      <c r="C1309" s="292"/>
      <c r="D1309" s="292"/>
    </row>
    <row r="1310" spans="1:4" ht="12">
      <c r="A1310" s="291"/>
      <c r="B1310" s="292"/>
      <c r="C1310" s="292"/>
      <c r="D1310" s="292"/>
    </row>
    <row r="1311" spans="1:4" ht="12">
      <c r="A1311" s="291"/>
      <c r="B1311" s="292"/>
      <c r="C1311" s="292"/>
      <c r="D1311" s="292"/>
    </row>
    <row r="1312" spans="1:4" ht="12">
      <c r="A1312" s="291"/>
      <c r="B1312" s="292"/>
      <c r="C1312" s="292"/>
      <c r="D1312" s="292"/>
    </row>
    <row r="1313" spans="1:4" ht="12">
      <c r="A1313" s="291"/>
      <c r="B1313" s="292"/>
      <c r="C1313" s="292"/>
      <c r="D1313" s="292"/>
    </row>
    <row r="1314" spans="1:4" ht="12">
      <c r="A1314" s="291"/>
      <c r="B1314" s="292"/>
      <c r="C1314" s="292"/>
      <c r="D1314" s="292"/>
    </row>
    <row r="1315" spans="1:4" ht="12">
      <c r="A1315" s="291"/>
      <c r="B1315" s="292"/>
      <c r="C1315" s="292"/>
      <c r="D1315" s="292"/>
    </row>
    <row r="1316" spans="1:4" ht="12">
      <c r="A1316" s="291"/>
      <c r="B1316" s="292"/>
      <c r="C1316" s="292"/>
      <c r="D1316" s="292"/>
    </row>
    <row r="1317" spans="1:4" ht="12">
      <c r="A1317" s="291"/>
      <c r="B1317" s="292"/>
      <c r="C1317" s="292"/>
      <c r="D1317" s="292"/>
    </row>
    <row r="1318" spans="1:4" ht="12">
      <c r="A1318" s="291"/>
      <c r="B1318" s="292"/>
      <c r="C1318" s="292"/>
      <c r="D1318" s="292"/>
    </row>
    <row r="1319" spans="1:4" ht="12">
      <c r="A1319" s="291"/>
      <c r="B1319" s="292"/>
      <c r="C1319" s="292"/>
      <c r="D1319" s="292"/>
    </row>
    <row r="1320" spans="1:4" ht="12">
      <c r="A1320" s="291"/>
      <c r="B1320" s="292"/>
      <c r="C1320" s="292"/>
      <c r="D1320" s="292"/>
    </row>
    <row r="1321" spans="1:4" ht="12">
      <c r="A1321" s="291"/>
      <c r="B1321" s="292"/>
      <c r="C1321" s="292"/>
      <c r="D1321" s="292"/>
    </row>
    <row r="1322" spans="1:4" ht="12">
      <c r="A1322" s="291"/>
      <c r="B1322" s="292"/>
      <c r="C1322" s="292"/>
      <c r="D1322" s="292"/>
    </row>
    <row r="1323" spans="1:4" ht="12">
      <c r="A1323" s="291"/>
      <c r="B1323" s="292"/>
      <c r="C1323" s="292"/>
      <c r="D1323" s="292"/>
    </row>
    <row r="1324" spans="1:4" ht="12">
      <c r="A1324" s="291"/>
      <c r="B1324" s="292"/>
      <c r="C1324" s="292"/>
      <c r="D1324" s="292"/>
    </row>
    <row r="1325" spans="1:4" ht="12">
      <c r="A1325" s="291"/>
      <c r="B1325" s="292"/>
      <c r="C1325" s="292"/>
      <c r="D1325" s="292"/>
    </row>
    <row r="1326" spans="1:4" ht="12">
      <c r="A1326" s="291"/>
      <c r="B1326" s="292"/>
      <c r="C1326" s="292"/>
      <c r="D1326" s="292"/>
    </row>
    <row r="1327" spans="1:4" ht="12">
      <c r="A1327" s="291"/>
      <c r="B1327" s="292"/>
      <c r="C1327" s="292"/>
      <c r="D1327" s="292"/>
    </row>
    <row r="1328" spans="1:4" ht="12">
      <c r="A1328" s="291"/>
      <c r="B1328" s="292"/>
      <c r="C1328" s="292"/>
      <c r="D1328" s="292"/>
    </row>
    <row r="1329" spans="1:4" ht="12">
      <c r="A1329" s="291"/>
      <c r="B1329" s="292"/>
      <c r="C1329" s="292"/>
      <c r="D1329" s="292"/>
    </row>
    <row r="1330" spans="1:4" ht="12">
      <c r="A1330" s="291"/>
      <c r="B1330" s="292"/>
      <c r="C1330" s="292"/>
      <c r="D1330" s="292"/>
    </row>
    <row r="1331" spans="1:4" ht="12">
      <c r="A1331" s="291"/>
      <c r="B1331" s="292"/>
      <c r="C1331" s="292"/>
      <c r="D1331" s="292"/>
    </row>
    <row r="1332" spans="1:4" ht="12">
      <c r="A1332" s="291"/>
      <c r="B1332" s="292"/>
      <c r="C1332" s="292"/>
      <c r="D1332" s="292"/>
    </row>
    <row r="1333" spans="1:4" ht="12">
      <c r="A1333" s="291"/>
      <c r="B1333" s="292"/>
      <c r="C1333" s="292"/>
      <c r="D1333" s="292"/>
    </row>
    <row r="1334" spans="1:4" ht="12">
      <c r="A1334" s="291"/>
      <c r="B1334" s="292"/>
      <c r="C1334" s="292"/>
      <c r="D1334" s="292"/>
    </row>
    <row r="1335" spans="1:4" ht="12">
      <c r="A1335" s="291"/>
      <c r="B1335" s="292"/>
      <c r="C1335" s="292"/>
      <c r="D1335" s="292"/>
    </row>
    <row r="1336" spans="1:4" ht="12">
      <c r="A1336" s="291"/>
      <c r="B1336" s="292"/>
      <c r="C1336" s="292"/>
      <c r="D1336" s="292"/>
    </row>
    <row r="1337" spans="1:4" ht="12">
      <c r="A1337" s="291"/>
      <c r="B1337" s="292"/>
      <c r="C1337" s="292"/>
      <c r="D1337" s="292"/>
    </row>
    <row r="1338" spans="1:4" ht="12">
      <c r="A1338" s="291"/>
      <c r="B1338" s="292"/>
      <c r="C1338" s="292"/>
      <c r="D1338" s="292"/>
    </row>
    <row r="1339" spans="1:4" ht="12">
      <c r="A1339" s="291"/>
      <c r="B1339" s="292"/>
      <c r="C1339" s="292"/>
      <c r="D1339" s="292"/>
    </row>
    <row r="1340" spans="1:4" ht="12">
      <c r="A1340" s="291"/>
      <c r="B1340" s="292"/>
      <c r="C1340" s="292"/>
      <c r="D1340" s="292"/>
    </row>
    <row r="1341" spans="1:4" ht="12">
      <c r="A1341" s="291"/>
      <c r="B1341" s="292"/>
      <c r="C1341" s="292"/>
      <c r="D1341" s="292"/>
    </row>
    <row r="1342" spans="1:4" ht="12">
      <c r="A1342" s="291"/>
      <c r="B1342" s="292"/>
      <c r="C1342" s="292"/>
      <c r="D1342" s="292"/>
    </row>
    <row r="1343" spans="1:4" ht="12">
      <c r="A1343" s="291"/>
      <c r="B1343" s="292"/>
      <c r="C1343" s="292"/>
      <c r="D1343" s="292"/>
    </row>
    <row r="1344" spans="1:4" ht="12">
      <c r="A1344" s="291"/>
      <c r="B1344" s="292"/>
      <c r="C1344" s="292"/>
      <c r="D1344" s="292"/>
    </row>
    <row r="1345" spans="1:4" ht="12">
      <c r="A1345" s="291"/>
      <c r="B1345" s="292"/>
      <c r="C1345" s="292"/>
      <c r="D1345" s="292"/>
    </row>
    <row r="1346" spans="1:4" ht="12">
      <c r="A1346" s="291"/>
      <c r="B1346" s="292"/>
      <c r="C1346" s="292"/>
      <c r="D1346" s="292"/>
    </row>
    <row r="1347" spans="1:4" ht="12">
      <c r="A1347" s="291"/>
      <c r="B1347" s="292"/>
      <c r="C1347" s="292"/>
      <c r="D1347" s="292"/>
    </row>
    <row r="1348" spans="1:4" ht="12">
      <c r="A1348" s="291"/>
      <c r="B1348" s="292"/>
      <c r="C1348" s="292"/>
      <c r="D1348" s="292"/>
    </row>
    <row r="1349" spans="1:4" ht="12">
      <c r="A1349" s="291"/>
      <c r="B1349" s="292"/>
      <c r="C1349" s="292"/>
      <c r="D1349" s="292"/>
    </row>
    <row r="1350" spans="1:4" ht="12">
      <c r="A1350" s="291"/>
      <c r="B1350" s="292"/>
      <c r="C1350" s="292"/>
      <c r="D1350" s="292"/>
    </row>
    <row r="1351" spans="1:4" ht="12">
      <c r="A1351" s="291"/>
      <c r="B1351" s="292"/>
      <c r="C1351" s="292"/>
      <c r="D1351" s="292"/>
    </row>
    <row r="1352" spans="1:4" ht="12">
      <c r="A1352" s="291"/>
      <c r="B1352" s="292"/>
      <c r="C1352" s="292"/>
      <c r="D1352" s="292"/>
    </row>
    <row r="1353" spans="1:4" ht="12">
      <c r="A1353" s="291"/>
      <c r="B1353" s="292"/>
      <c r="C1353" s="292"/>
      <c r="D1353" s="292"/>
    </row>
    <row r="1354" spans="1:4" ht="12">
      <c r="A1354" s="291"/>
      <c r="B1354" s="292"/>
      <c r="C1354" s="292"/>
      <c r="D1354" s="292"/>
    </row>
    <row r="1355" spans="1:4" ht="12">
      <c r="A1355" s="291"/>
      <c r="B1355" s="292"/>
      <c r="C1355" s="292"/>
      <c r="D1355" s="292"/>
    </row>
    <row r="1356" spans="1:4" ht="12">
      <c r="A1356" s="291"/>
      <c r="B1356" s="292"/>
      <c r="C1356" s="292"/>
      <c r="D1356" s="292"/>
    </row>
    <row r="1357" spans="1:4" ht="12">
      <c r="A1357" s="291"/>
      <c r="B1357" s="292"/>
      <c r="C1357" s="292"/>
      <c r="D1357" s="292"/>
    </row>
    <row r="1358" spans="1:4" ht="12">
      <c r="A1358" s="291"/>
      <c r="B1358" s="292"/>
      <c r="C1358" s="292"/>
      <c r="D1358" s="292"/>
    </row>
    <row r="1359" spans="1:4" ht="12">
      <c r="A1359" s="291"/>
      <c r="B1359" s="292"/>
      <c r="C1359" s="292"/>
      <c r="D1359" s="292"/>
    </row>
    <row r="1360" spans="1:4" ht="12">
      <c r="A1360" s="291"/>
      <c r="B1360" s="292"/>
      <c r="C1360" s="292"/>
      <c r="D1360" s="292"/>
    </row>
    <row r="1361" spans="1:4" ht="12">
      <c r="A1361" s="291"/>
      <c r="B1361" s="292"/>
      <c r="C1361" s="292"/>
      <c r="D1361" s="292"/>
    </row>
    <row r="1362" spans="1:4" ht="12">
      <c r="A1362" s="291"/>
      <c r="B1362" s="292"/>
      <c r="C1362" s="292"/>
      <c r="D1362" s="292"/>
    </row>
    <row r="1363" spans="1:4" ht="12">
      <c r="A1363" s="291"/>
      <c r="B1363" s="292"/>
      <c r="C1363" s="292"/>
      <c r="D1363" s="292"/>
    </row>
    <row r="1364" spans="1:4" ht="12">
      <c r="A1364" s="291"/>
      <c r="B1364" s="292"/>
      <c r="C1364" s="292"/>
      <c r="D1364" s="292"/>
    </row>
    <row r="1365" spans="1:4" ht="12">
      <c r="A1365" s="291"/>
      <c r="B1365" s="292"/>
      <c r="C1365" s="292"/>
      <c r="D1365" s="292"/>
    </row>
    <row r="1366" spans="1:4" ht="12">
      <c r="A1366" s="291"/>
      <c r="B1366" s="292"/>
      <c r="C1366" s="292"/>
      <c r="D1366" s="292"/>
    </row>
    <row r="1367" spans="1:4" ht="12">
      <c r="A1367" s="291"/>
      <c r="B1367" s="292"/>
      <c r="C1367" s="292"/>
      <c r="D1367" s="292"/>
    </row>
    <row r="1368" spans="1:4" ht="12">
      <c r="A1368" s="291"/>
      <c r="B1368" s="292"/>
      <c r="C1368" s="292"/>
      <c r="D1368" s="292"/>
    </row>
    <row r="1369" spans="1:4" ht="12">
      <c r="A1369" s="291"/>
      <c r="B1369" s="292"/>
      <c r="C1369" s="292"/>
      <c r="D1369" s="292"/>
    </row>
    <row r="1370" spans="1:4" ht="12">
      <c r="A1370" s="291"/>
      <c r="B1370" s="292"/>
      <c r="C1370" s="292"/>
      <c r="D1370" s="292"/>
    </row>
    <row r="1371" spans="1:4" ht="12">
      <c r="A1371" s="291"/>
      <c r="B1371" s="292"/>
      <c r="C1371" s="292"/>
      <c r="D1371" s="292"/>
    </row>
    <row r="1372" spans="1:4" ht="12">
      <c r="A1372" s="291"/>
      <c r="B1372" s="292"/>
      <c r="C1372" s="292"/>
      <c r="D1372" s="292"/>
    </row>
    <row r="1373" spans="1:4" ht="12">
      <c r="A1373" s="291"/>
      <c r="B1373" s="292"/>
      <c r="C1373" s="292"/>
      <c r="D1373" s="292"/>
    </row>
    <row r="1374" spans="1:4" ht="12">
      <c r="A1374" s="291"/>
      <c r="B1374" s="292"/>
      <c r="C1374" s="292"/>
      <c r="D1374" s="292"/>
    </row>
    <row r="1375" spans="1:4" ht="12">
      <c r="A1375" s="291"/>
      <c r="B1375" s="292"/>
      <c r="C1375" s="292"/>
      <c r="D1375" s="292"/>
    </row>
    <row r="1376" spans="1:4" ht="12">
      <c r="A1376" s="291"/>
      <c r="B1376" s="292"/>
      <c r="C1376" s="292"/>
      <c r="D1376" s="292"/>
    </row>
    <row r="1377" spans="1:4" ht="12">
      <c r="A1377" s="291"/>
      <c r="B1377" s="292"/>
      <c r="C1377" s="292"/>
      <c r="D1377" s="292"/>
    </row>
    <row r="1378" spans="1:4" ht="12">
      <c r="A1378" s="291"/>
      <c r="B1378" s="292"/>
      <c r="C1378" s="292"/>
      <c r="D1378" s="292"/>
    </row>
    <row r="1379" spans="1:4" ht="12">
      <c r="A1379" s="291"/>
      <c r="B1379" s="292"/>
      <c r="C1379" s="292"/>
      <c r="D1379" s="292"/>
    </row>
    <row r="1380" spans="1:4" ht="12">
      <c r="A1380" s="291"/>
      <c r="B1380" s="292"/>
      <c r="C1380" s="292"/>
      <c r="D1380" s="292"/>
    </row>
    <row r="1381" spans="1:4" ht="12">
      <c r="A1381" s="291"/>
      <c r="B1381" s="292"/>
      <c r="C1381" s="292"/>
      <c r="D1381" s="292"/>
    </row>
    <row r="1382" spans="1:4" ht="12">
      <c r="A1382" s="291"/>
      <c r="B1382" s="292"/>
      <c r="C1382" s="292"/>
      <c r="D1382" s="292"/>
    </row>
    <row r="1383" spans="1:4" ht="12">
      <c r="A1383" s="291"/>
      <c r="B1383" s="292"/>
      <c r="C1383" s="292"/>
      <c r="D1383" s="292"/>
    </row>
    <row r="1384" spans="1:4" ht="12">
      <c r="A1384" s="291"/>
      <c r="B1384" s="292"/>
      <c r="C1384" s="292"/>
      <c r="D1384" s="292"/>
    </row>
    <row r="1385" spans="1:4" ht="12">
      <c r="A1385" s="291"/>
      <c r="B1385" s="292"/>
      <c r="C1385" s="292"/>
      <c r="D1385" s="292"/>
    </row>
    <row r="1386" spans="1:4" ht="12">
      <c r="A1386" s="291"/>
      <c r="B1386" s="292"/>
      <c r="C1386" s="292"/>
      <c r="D1386" s="292"/>
    </row>
    <row r="1387" spans="1:4" ht="12">
      <c r="A1387" s="291"/>
      <c r="B1387" s="292"/>
      <c r="C1387" s="292"/>
      <c r="D1387" s="292"/>
    </row>
    <row r="1388" spans="1:4" ht="12">
      <c r="A1388" s="291"/>
      <c r="B1388" s="292"/>
      <c r="C1388" s="292"/>
      <c r="D1388" s="292"/>
    </row>
    <row r="1389" spans="1:4" ht="12">
      <c r="A1389" s="291"/>
      <c r="B1389" s="292"/>
      <c r="C1389" s="292"/>
      <c r="D1389" s="292"/>
    </row>
    <row r="1390" spans="1:4" ht="12">
      <c r="A1390" s="291"/>
      <c r="B1390" s="292"/>
      <c r="C1390" s="292"/>
      <c r="D1390" s="292"/>
    </row>
    <row r="1391" spans="1:4" ht="12">
      <c r="A1391" s="291"/>
      <c r="B1391" s="292"/>
      <c r="C1391" s="292"/>
      <c r="D1391" s="292"/>
    </row>
    <row r="1392" spans="1:4" ht="12">
      <c r="A1392" s="291"/>
      <c r="B1392" s="292"/>
      <c r="C1392" s="292"/>
      <c r="D1392" s="292"/>
    </row>
    <row r="1393" spans="1:4" ht="12">
      <c r="A1393" s="291"/>
      <c r="B1393" s="292"/>
      <c r="C1393" s="292"/>
      <c r="D1393" s="292"/>
    </row>
    <row r="1394" spans="1:4" ht="12">
      <c r="A1394" s="291"/>
      <c r="B1394" s="292"/>
      <c r="C1394" s="292"/>
      <c r="D1394" s="292"/>
    </row>
    <row r="1395" spans="1:4" ht="12">
      <c r="A1395" s="291"/>
      <c r="B1395" s="292"/>
      <c r="C1395" s="292"/>
      <c r="D1395" s="292"/>
    </row>
    <row r="1396" spans="1:4" ht="12">
      <c r="A1396" s="291"/>
      <c r="B1396" s="292"/>
      <c r="C1396" s="292"/>
      <c r="D1396" s="292"/>
    </row>
    <row r="1397" spans="1:4" ht="12">
      <c r="A1397" s="291"/>
      <c r="B1397" s="292"/>
      <c r="C1397" s="292"/>
      <c r="D1397" s="292"/>
    </row>
    <row r="1398" spans="1:4" ht="12">
      <c r="A1398" s="291"/>
      <c r="B1398" s="292"/>
      <c r="C1398" s="292"/>
      <c r="D1398" s="292"/>
    </row>
    <row r="1399" spans="1:4" ht="12">
      <c r="A1399" s="291"/>
      <c r="B1399" s="292"/>
      <c r="C1399" s="292"/>
      <c r="D1399" s="292"/>
    </row>
    <row r="1400" spans="1:4" ht="12">
      <c r="A1400" s="291"/>
      <c r="B1400" s="292"/>
      <c r="C1400" s="292"/>
      <c r="D1400" s="292"/>
    </row>
    <row r="1401" spans="1:4" ht="12">
      <c r="A1401" s="291"/>
      <c r="B1401" s="292"/>
      <c r="C1401" s="292"/>
      <c r="D1401" s="292"/>
    </row>
    <row r="1402" spans="1:4" ht="12">
      <c r="A1402" s="291"/>
      <c r="B1402" s="292"/>
      <c r="C1402" s="292"/>
      <c r="D1402" s="292"/>
    </row>
    <row r="1403" spans="1:4" ht="12">
      <c r="A1403" s="291"/>
      <c r="B1403" s="292"/>
      <c r="C1403" s="292"/>
      <c r="D1403" s="292"/>
    </row>
    <row r="1404" spans="1:4" ht="12">
      <c r="A1404" s="291"/>
      <c r="B1404" s="292"/>
      <c r="C1404" s="292"/>
      <c r="D1404" s="292"/>
    </row>
    <row r="1405" spans="1:4" ht="12">
      <c r="A1405" s="291"/>
      <c r="B1405" s="292"/>
      <c r="C1405" s="292"/>
      <c r="D1405" s="292"/>
    </row>
    <row r="1406" spans="1:4" ht="12">
      <c r="A1406" s="291"/>
      <c r="B1406" s="292"/>
      <c r="C1406" s="292"/>
      <c r="D1406" s="292"/>
    </row>
    <row r="1407" spans="1:4" ht="12">
      <c r="A1407" s="291"/>
      <c r="B1407" s="292"/>
      <c r="C1407" s="292"/>
      <c r="D1407" s="292"/>
    </row>
    <row r="1408" spans="1:4" ht="12">
      <c r="A1408" s="291"/>
      <c r="B1408" s="292"/>
      <c r="C1408" s="292"/>
      <c r="D1408" s="292"/>
    </row>
    <row r="1409" spans="1:4" ht="12">
      <c r="A1409" s="291"/>
      <c r="B1409" s="292"/>
      <c r="C1409" s="292"/>
      <c r="D1409" s="292"/>
    </row>
    <row r="1410" spans="1:4" ht="12">
      <c r="A1410" s="291"/>
      <c r="B1410" s="292"/>
      <c r="C1410" s="292"/>
      <c r="D1410" s="292"/>
    </row>
    <row r="1411" spans="1:4" ht="12">
      <c r="A1411" s="291"/>
      <c r="B1411" s="292"/>
      <c r="C1411" s="292"/>
      <c r="D1411" s="292"/>
    </row>
    <row r="1412" spans="1:4" ht="12">
      <c r="A1412" s="291"/>
      <c r="B1412" s="292"/>
      <c r="C1412" s="292"/>
      <c r="D1412" s="292"/>
    </row>
    <row r="1413" spans="1:4" ht="12">
      <c r="A1413" s="291"/>
      <c r="B1413" s="292"/>
      <c r="C1413" s="292"/>
      <c r="D1413" s="292"/>
    </row>
    <row r="1414" spans="1:4" ht="12">
      <c r="A1414" s="291"/>
      <c r="B1414" s="292"/>
      <c r="C1414" s="292"/>
      <c r="D1414" s="292"/>
    </row>
    <row r="1415" spans="1:4" ht="12">
      <c r="A1415" s="291"/>
      <c r="B1415" s="292"/>
      <c r="C1415" s="292"/>
      <c r="D1415" s="292"/>
    </row>
    <row r="1416" spans="1:4" ht="12">
      <c r="A1416" s="291"/>
      <c r="B1416" s="292"/>
      <c r="C1416" s="292"/>
      <c r="D1416" s="292"/>
    </row>
    <row r="1417" spans="1:4" ht="12">
      <c r="A1417" s="291"/>
      <c r="B1417" s="292"/>
      <c r="C1417" s="292"/>
      <c r="D1417" s="292"/>
    </row>
    <row r="1418" spans="1:4" ht="12">
      <c r="A1418" s="291"/>
      <c r="B1418" s="292"/>
      <c r="C1418" s="292"/>
      <c r="D1418" s="292"/>
    </row>
    <row r="1419" spans="1:4" ht="12">
      <c r="A1419" s="291"/>
      <c r="B1419" s="292"/>
      <c r="C1419" s="292"/>
      <c r="D1419" s="292"/>
    </row>
    <row r="1420" spans="1:4" ht="12">
      <c r="A1420" s="291"/>
      <c r="B1420" s="292"/>
      <c r="C1420" s="292"/>
      <c r="D1420" s="292"/>
    </row>
    <row r="1421" spans="1:4" ht="12">
      <c r="A1421" s="291"/>
      <c r="B1421" s="292"/>
      <c r="C1421" s="292"/>
      <c r="D1421" s="292"/>
    </row>
    <row r="1422" spans="1:4" ht="12">
      <c r="A1422" s="291"/>
      <c r="B1422" s="292"/>
      <c r="C1422" s="292"/>
      <c r="D1422" s="292"/>
    </row>
    <row r="1423" spans="1:4" ht="12">
      <c r="A1423" s="291"/>
      <c r="B1423" s="292"/>
      <c r="C1423" s="292"/>
      <c r="D1423" s="292"/>
    </row>
    <row r="1424" spans="1:4" ht="12">
      <c r="A1424" s="291"/>
      <c r="B1424" s="292"/>
      <c r="C1424" s="292"/>
      <c r="D1424" s="292"/>
    </row>
    <row r="1425" spans="1:4" ht="12">
      <c r="A1425" s="291"/>
      <c r="B1425" s="292"/>
      <c r="C1425" s="292"/>
      <c r="D1425" s="292"/>
    </row>
    <row r="1426" spans="1:4" ht="12">
      <c r="A1426" s="291"/>
      <c r="B1426" s="292"/>
      <c r="C1426" s="292"/>
      <c r="D1426" s="292"/>
    </row>
    <row r="1427" spans="1:4" ht="12">
      <c r="A1427" s="291"/>
      <c r="B1427" s="292"/>
      <c r="C1427" s="292"/>
      <c r="D1427" s="292"/>
    </row>
    <row r="1428" spans="1:4" ht="12">
      <c r="A1428" s="291"/>
      <c r="B1428" s="292"/>
      <c r="C1428" s="292"/>
      <c r="D1428" s="292"/>
    </row>
    <row r="1429" spans="1:4" ht="12">
      <c r="A1429" s="291"/>
      <c r="B1429" s="292"/>
      <c r="C1429" s="292"/>
      <c r="D1429" s="292"/>
    </row>
    <row r="1430" spans="1:4" ht="12">
      <c r="A1430" s="291"/>
      <c r="B1430" s="292"/>
      <c r="C1430" s="292"/>
      <c r="D1430" s="292"/>
    </row>
    <row r="1431" spans="1:4" ht="12">
      <c r="A1431" s="291"/>
      <c r="B1431" s="292"/>
      <c r="C1431" s="292"/>
      <c r="D1431" s="292"/>
    </row>
    <row r="1432" spans="1:4" ht="12">
      <c r="A1432" s="291"/>
      <c r="B1432" s="292"/>
      <c r="C1432" s="292"/>
      <c r="D1432" s="292"/>
    </row>
    <row r="1433" spans="1:4" ht="12">
      <c r="A1433" s="291"/>
      <c r="B1433" s="292"/>
      <c r="C1433" s="292"/>
      <c r="D1433" s="292"/>
    </row>
    <row r="1434" spans="1:4" ht="12">
      <c r="A1434" s="291"/>
      <c r="B1434" s="292"/>
      <c r="C1434" s="292"/>
      <c r="D1434" s="292"/>
    </row>
    <row r="1435" spans="1:4" ht="12">
      <c r="A1435" s="291"/>
      <c r="B1435" s="292"/>
      <c r="C1435" s="292"/>
      <c r="D1435" s="292"/>
    </row>
    <row r="1436" spans="1:4" ht="12">
      <c r="A1436" s="291"/>
      <c r="B1436" s="292"/>
      <c r="C1436" s="292"/>
      <c r="D1436" s="292"/>
    </row>
    <row r="1437" spans="1:4" ht="12">
      <c r="A1437" s="291"/>
      <c r="B1437" s="292"/>
      <c r="C1437" s="292"/>
      <c r="D1437" s="292"/>
    </row>
    <row r="1438" spans="1:4" ht="12">
      <c r="A1438" s="291"/>
      <c r="B1438" s="292"/>
      <c r="C1438" s="292"/>
      <c r="D1438" s="292"/>
    </row>
    <row r="1439" spans="1:4" ht="12">
      <c r="A1439" s="291"/>
      <c r="B1439" s="292"/>
      <c r="C1439" s="292"/>
      <c r="D1439" s="292"/>
    </row>
    <row r="1440" spans="1:4" ht="12">
      <c r="A1440" s="291"/>
      <c r="B1440" s="292"/>
      <c r="C1440" s="292"/>
      <c r="D1440" s="292"/>
    </row>
    <row r="1441" spans="1:4" ht="12">
      <c r="A1441" s="291"/>
      <c r="B1441" s="292"/>
      <c r="C1441" s="292"/>
      <c r="D1441" s="292"/>
    </row>
    <row r="1442" spans="1:4" ht="12">
      <c r="A1442" s="291"/>
      <c r="B1442" s="292"/>
      <c r="C1442" s="292"/>
      <c r="D1442" s="292"/>
    </row>
    <row r="1443" spans="1:4" ht="12">
      <c r="A1443" s="291"/>
      <c r="B1443" s="292"/>
      <c r="C1443" s="292"/>
      <c r="D1443" s="292"/>
    </row>
    <row r="1444" spans="1:4" ht="12">
      <c r="A1444" s="291"/>
      <c r="B1444" s="292"/>
      <c r="C1444" s="292"/>
      <c r="D1444" s="292"/>
    </row>
    <row r="1445" spans="1:4" ht="12">
      <c r="A1445" s="291"/>
      <c r="B1445" s="292"/>
      <c r="C1445" s="292"/>
      <c r="D1445" s="292"/>
    </row>
    <row r="1446" spans="1:4" ht="12">
      <c r="A1446" s="291"/>
      <c r="B1446" s="292"/>
      <c r="C1446" s="292"/>
      <c r="D1446" s="292"/>
    </row>
    <row r="1447" spans="1:4" ht="12">
      <c r="A1447" s="291"/>
      <c r="B1447" s="292"/>
      <c r="C1447" s="292"/>
      <c r="D1447" s="292"/>
    </row>
    <row r="1448" spans="1:4" ht="12">
      <c r="A1448" s="291"/>
      <c r="B1448" s="292"/>
      <c r="C1448" s="292"/>
      <c r="D1448" s="292"/>
    </row>
    <row r="1449" spans="1:4" ht="12">
      <c r="A1449" s="291"/>
      <c r="B1449" s="292"/>
      <c r="C1449" s="292"/>
      <c r="D1449" s="292"/>
    </row>
    <row r="1450" spans="1:4" ht="12">
      <c r="A1450" s="291"/>
      <c r="B1450" s="292"/>
      <c r="C1450" s="292"/>
      <c r="D1450" s="292"/>
    </row>
    <row r="1451" spans="1:4" ht="12">
      <c r="A1451" s="291"/>
      <c r="B1451" s="292"/>
      <c r="C1451" s="292"/>
      <c r="D1451" s="292"/>
    </row>
    <row r="1452" spans="1:4" ht="12">
      <c r="A1452" s="291"/>
      <c r="B1452" s="292"/>
      <c r="C1452" s="292"/>
      <c r="D1452" s="292"/>
    </row>
    <row r="1453" spans="1:4" ht="12">
      <c r="A1453" s="291"/>
      <c r="B1453" s="292"/>
      <c r="C1453" s="292"/>
      <c r="D1453" s="292"/>
    </row>
    <row r="1454" spans="1:4" ht="12">
      <c r="A1454" s="291"/>
      <c r="B1454" s="292"/>
      <c r="C1454" s="292"/>
      <c r="D1454" s="292"/>
    </row>
    <row r="1455" spans="1:4" ht="12">
      <c r="A1455" s="291"/>
      <c r="B1455" s="292"/>
      <c r="C1455" s="292"/>
      <c r="D1455" s="292"/>
    </row>
    <row r="1456" spans="1:4" ht="12">
      <c r="A1456" s="291"/>
      <c r="B1456" s="292"/>
      <c r="C1456" s="292"/>
      <c r="D1456" s="292"/>
    </row>
    <row r="1457" spans="1:4" ht="12">
      <c r="A1457" s="291"/>
      <c r="B1457" s="292"/>
      <c r="C1457" s="292"/>
      <c r="D1457" s="292"/>
    </row>
    <row r="1458" spans="1:4" ht="12">
      <c r="A1458" s="291"/>
      <c r="B1458" s="292"/>
      <c r="C1458" s="292"/>
      <c r="D1458" s="292"/>
    </row>
    <row r="1459" spans="1:4" ht="12">
      <c r="A1459" s="291"/>
      <c r="B1459" s="292"/>
      <c r="C1459" s="292"/>
      <c r="D1459" s="292"/>
    </row>
    <row r="1460" spans="1:4" ht="12">
      <c r="A1460" s="291"/>
      <c r="B1460" s="292"/>
      <c r="C1460" s="292"/>
      <c r="D1460" s="292"/>
    </row>
    <row r="1461" spans="1:4" ht="12">
      <c r="A1461" s="291"/>
      <c r="B1461" s="292"/>
      <c r="C1461" s="292"/>
      <c r="D1461" s="292"/>
    </row>
    <row r="1462" spans="1:4" ht="12">
      <c r="A1462" s="291"/>
      <c r="B1462" s="292"/>
      <c r="C1462" s="292"/>
      <c r="D1462" s="292"/>
    </row>
    <row r="1463" spans="1:4" ht="12">
      <c r="A1463" s="291"/>
      <c r="B1463" s="292"/>
      <c r="C1463" s="292"/>
      <c r="D1463" s="292"/>
    </row>
    <row r="1464" spans="1:4" ht="12">
      <c r="A1464" s="291"/>
      <c r="B1464" s="292"/>
      <c r="C1464" s="292"/>
      <c r="D1464" s="292"/>
    </row>
    <row r="1465" spans="1:4" ht="12">
      <c r="A1465" s="291"/>
      <c r="B1465" s="292"/>
      <c r="C1465" s="292"/>
      <c r="D1465" s="292"/>
    </row>
    <row r="1466" spans="1:4" ht="12">
      <c r="A1466" s="291"/>
      <c r="B1466" s="292"/>
      <c r="C1466" s="292"/>
      <c r="D1466" s="292"/>
    </row>
    <row r="1467" spans="1:4" ht="12">
      <c r="A1467" s="291"/>
      <c r="B1467" s="292"/>
      <c r="C1467" s="292"/>
      <c r="D1467" s="292"/>
    </row>
    <row r="1468" spans="1:4" ht="12">
      <c r="A1468" s="291"/>
      <c r="B1468" s="292"/>
      <c r="C1468" s="292"/>
      <c r="D1468" s="292"/>
    </row>
    <row r="1469" spans="1:4" ht="12">
      <c r="A1469" s="291"/>
      <c r="B1469" s="292"/>
      <c r="C1469" s="292"/>
      <c r="D1469" s="292"/>
    </row>
    <row r="1470" spans="1:4" ht="12">
      <c r="A1470" s="291"/>
      <c r="B1470" s="292"/>
      <c r="C1470" s="292"/>
      <c r="D1470" s="292"/>
    </row>
    <row r="1471" spans="1:4" ht="12">
      <c r="A1471" s="291"/>
      <c r="B1471" s="292"/>
      <c r="C1471" s="292"/>
      <c r="D1471" s="292"/>
    </row>
    <row r="1472" spans="1:4" ht="12">
      <c r="A1472" s="291"/>
      <c r="B1472" s="292"/>
      <c r="C1472" s="292"/>
      <c r="D1472" s="292"/>
    </row>
    <row r="1473" spans="1:4" ht="12">
      <c r="A1473" s="291"/>
      <c r="B1473" s="292"/>
      <c r="C1473" s="292"/>
      <c r="D1473" s="292"/>
    </row>
    <row r="1474" spans="1:4" ht="12">
      <c r="A1474" s="291"/>
      <c r="B1474" s="292"/>
      <c r="C1474" s="292"/>
      <c r="D1474" s="292"/>
    </row>
    <row r="1475" spans="1:4" ht="12">
      <c r="A1475" s="291"/>
      <c r="B1475" s="292"/>
      <c r="C1475" s="292"/>
      <c r="D1475" s="292"/>
    </row>
    <row r="1476" spans="1:4" ht="12">
      <c r="A1476" s="291"/>
      <c r="B1476" s="292"/>
      <c r="C1476" s="292"/>
      <c r="D1476" s="292"/>
    </row>
    <row r="1477" spans="1:4" ht="12">
      <c r="A1477" s="291"/>
      <c r="B1477" s="292"/>
      <c r="C1477" s="292"/>
      <c r="D1477" s="292"/>
    </row>
    <row r="1478" spans="1:4" ht="12">
      <c r="A1478" s="291"/>
      <c r="B1478" s="292"/>
      <c r="C1478" s="292"/>
      <c r="D1478" s="292"/>
    </row>
    <row r="1479" spans="1:4" ht="12">
      <c r="A1479" s="291"/>
      <c r="B1479" s="292"/>
      <c r="C1479" s="292"/>
      <c r="D1479" s="292"/>
    </row>
    <row r="1480" spans="1:4" ht="12">
      <c r="A1480" s="291"/>
      <c r="B1480" s="292"/>
      <c r="C1480" s="292"/>
      <c r="D1480" s="292"/>
    </row>
    <row r="1481" spans="1:4" ht="12">
      <c r="A1481" s="291"/>
      <c r="B1481" s="292"/>
      <c r="C1481" s="292"/>
      <c r="D1481" s="292"/>
    </row>
    <row r="1482" spans="1:4" ht="12">
      <c r="A1482" s="291"/>
      <c r="B1482" s="292"/>
      <c r="C1482" s="292"/>
      <c r="D1482" s="292"/>
    </row>
    <row r="1483" spans="1:4" ht="12">
      <c r="A1483" s="291"/>
      <c r="B1483" s="292"/>
      <c r="C1483" s="292"/>
      <c r="D1483" s="292"/>
    </row>
    <row r="1484" spans="1:4" ht="12">
      <c r="A1484" s="291"/>
      <c r="B1484" s="292"/>
      <c r="C1484" s="292"/>
      <c r="D1484" s="292"/>
    </row>
    <row r="1485" spans="1:4" ht="12">
      <c r="A1485" s="291"/>
      <c r="B1485" s="292"/>
      <c r="C1485" s="292"/>
      <c r="D1485" s="292"/>
    </row>
    <row r="1486" spans="1:4" ht="12">
      <c r="A1486" s="291"/>
      <c r="B1486" s="292"/>
      <c r="C1486" s="292"/>
      <c r="D1486" s="292"/>
    </row>
    <row r="1487" spans="1:4" ht="12">
      <c r="A1487" s="291"/>
      <c r="B1487" s="292"/>
      <c r="C1487" s="292"/>
      <c r="D1487" s="292"/>
    </row>
    <row r="1488" spans="1:4" ht="12">
      <c r="A1488" s="291"/>
      <c r="B1488" s="292"/>
      <c r="C1488" s="292"/>
      <c r="D1488" s="292"/>
    </row>
    <row r="1489" spans="1:4" ht="12">
      <c r="A1489" s="291"/>
      <c r="B1489" s="292"/>
      <c r="C1489" s="292"/>
      <c r="D1489" s="292"/>
    </row>
    <row r="1490" spans="1:4" ht="12">
      <c r="A1490" s="291"/>
      <c r="B1490" s="292"/>
      <c r="C1490" s="292"/>
      <c r="D1490" s="292"/>
    </row>
    <row r="1491" spans="1:4" ht="12">
      <c r="A1491" s="291"/>
      <c r="B1491" s="292"/>
      <c r="C1491" s="292"/>
      <c r="D1491" s="292"/>
    </row>
    <row r="1492" spans="1:4" ht="12">
      <c r="A1492" s="291"/>
      <c r="B1492" s="292"/>
      <c r="C1492" s="292"/>
      <c r="D1492" s="292"/>
    </row>
    <row r="1493" spans="1:4" ht="12">
      <c r="A1493" s="291"/>
      <c r="B1493" s="292"/>
      <c r="C1493" s="292"/>
      <c r="D1493" s="292"/>
    </row>
    <row r="1494" spans="1:4" ht="12">
      <c r="A1494" s="291"/>
      <c r="B1494" s="292"/>
      <c r="C1494" s="292"/>
      <c r="D1494" s="292"/>
    </row>
    <row r="1495" spans="1:4" ht="12">
      <c r="A1495" s="291"/>
      <c r="B1495" s="292"/>
      <c r="C1495" s="292"/>
      <c r="D1495" s="292"/>
    </row>
    <row r="1496" spans="1:4" ht="12">
      <c r="A1496" s="291"/>
      <c r="B1496" s="292"/>
      <c r="C1496" s="292"/>
      <c r="D1496" s="292"/>
    </row>
    <row r="1497" spans="1:4" ht="12">
      <c r="A1497" s="291"/>
      <c r="B1497" s="292"/>
      <c r="C1497" s="292"/>
      <c r="D1497" s="292"/>
    </row>
    <row r="1498" spans="1:4" ht="12">
      <c r="A1498" s="291"/>
      <c r="B1498" s="292"/>
      <c r="C1498" s="292"/>
      <c r="D1498" s="292"/>
    </row>
    <row r="1499" spans="1:4" ht="12">
      <c r="A1499" s="291"/>
      <c r="B1499" s="292"/>
      <c r="C1499" s="292"/>
      <c r="D1499" s="292"/>
    </row>
    <row r="1500" spans="1:4" ht="12">
      <c r="A1500" s="291"/>
      <c r="B1500" s="292"/>
      <c r="C1500" s="292"/>
      <c r="D1500" s="292"/>
    </row>
    <row r="1501" spans="1:4" ht="12">
      <c r="A1501" s="291"/>
      <c r="B1501" s="292"/>
      <c r="C1501" s="292"/>
      <c r="D1501" s="292"/>
    </row>
    <row r="1502" spans="1:4" ht="12">
      <c r="A1502" s="291"/>
      <c r="B1502" s="292"/>
      <c r="C1502" s="292"/>
      <c r="D1502" s="292"/>
    </row>
    <row r="1503" spans="1:4" ht="12">
      <c r="A1503" s="291"/>
      <c r="B1503" s="292"/>
      <c r="C1503" s="292"/>
      <c r="D1503" s="292"/>
    </row>
    <row r="1504" spans="1:4" ht="12">
      <c r="A1504" s="291"/>
      <c r="B1504" s="292"/>
      <c r="C1504" s="292"/>
      <c r="D1504" s="292"/>
    </row>
    <row r="1505" spans="1:4" ht="12">
      <c r="A1505" s="291"/>
      <c r="B1505" s="292"/>
      <c r="C1505" s="292"/>
      <c r="D1505" s="292"/>
    </row>
    <row r="1506" spans="1:4" ht="12">
      <c r="A1506" s="291"/>
      <c r="B1506" s="292"/>
      <c r="C1506" s="292"/>
      <c r="D1506" s="292"/>
    </row>
    <row r="1507" spans="1:4" ht="12">
      <c r="A1507" s="291"/>
      <c r="B1507" s="292"/>
      <c r="C1507" s="292"/>
      <c r="D1507" s="292"/>
    </row>
    <row r="1508" spans="1:4" ht="12">
      <c r="A1508" s="291"/>
      <c r="B1508" s="292"/>
      <c r="C1508" s="292"/>
      <c r="D1508" s="292"/>
    </row>
    <row r="1509" spans="1:4" ht="12">
      <c r="A1509" s="291"/>
      <c r="B1509" s="292"/>
      <c r="C1509" s="292"/>
      <c r="D1509" s="292"/>
    </row>
    <row r="1510" spans="1:4" ht="12">
      <c r="A1510" s="291"/>
      <c r="B1510" s="292"/>
      <c r="C1510" s="292"/>
      <c r="D1510" s="292"/>
    </row>
    <row r="1511" spans="1:4" ht="12">
      <c r="A1511" s="291"/>
      <c r="B1511" s="292"/>
      <c r="C1511" s="292"/>
      <c r="D1511" s="292"/>
    </row>
    <row r="1512" spans="1:4" ht="12">
      <c r="A1512" s="291"/>
      <c r="B1512" s="292"/>
      <c r="C1512" s="292"/>
      <c r="D1512" s="292"/>
    </row>
    <row r="1513" spans="1:4" ht="12">
      <c r="A1513" s="291"/>
      <c r="B1513" s="292"/>
      <c r="C1513" s="292"/>
      <c r="D1513" s="292"/>
    </row>
    <row r="1514" spans="1:4" ht="12">
      <c r="A1514" s="291"/>
      <c r="B1514" s="292"/>
      <c r="C1514" s="292"/>
      <c r="D1514" s="292"/>
    </row>
    <row r="1515" spans="1:4" ht="12">
      <c r="A1515" s="291"/>
      <c r="B1515" s="292"/>
      <c r="C1515" s="292"/>
      <c r="D1515" s="292"/>
    </row>
    <row r="1516" spans="1:4" ht="12">
      <c r="A1516" s="291"/>
      <c r="B1516" s="292"/>
      <c r="C1516" s="292"/>
      <c r="D1516" s="292"/>
    </row>
    <row r="1517" spans="1:4" ht="12">
      <c r="A1517" s="291"/>
      <c r="B1517" s="292"/>
      <c r="C1517" s="292"/>
      <c r="D1517" s="292"/>
    </row>
    <row r="1518" spans="1:4" ht="12">
      <c r="A1518" s="291"/>
      <c r="B1518" s="292"/>
      <c r="C1518" s="292"/>
      <c r="D1518" s="292"/>
    </row>
    <row r="1519" spans="1:4" ht="12">
      <c r="A1519" s="291"/>
      <c r="B1519" s="292"/>
      <c r="C1519" s="292"/>
      <c r="D1519" s="292"/>
    </row>
    <row r="1520" spans="1:4" ht="12">
      <c r="A1520" s="291"/>
      <c r="B1520" s="292"/>
      <c r="C1520" s="292"/>
      <c r="D1520" s="292"/>
    </row>
    <row r="1521" spans="1:4" ht="12">
      <c r="A1521" s="291"/>
      <c r="B1521" s="292"/>
      <c r="C1521" s="292"/>
      <c r="D1521" s="292"/>
    </row>
    <row r="1522" spans="1:4" ht="12">
      <c r="A1522" s="291"/>
      <c r="B1522" s="292"/>
      <c r="C1522" s="292"/>
      <c r="D1522" s="292"/>
    </row>
    <row r="1523" spans="1:4" ht="12">
      <c r="A1523" s="291"/>
      <c r="B1523" s="292"/>
      <c r="C1523" s="292"/>
      <c r="D1523" s="292"/>
    </row>
    <row r="1524" spans="1:4" ht="12">
      <c r="A1524" s="291"/>
      <c r="B1524" s="292"/>
      <c r="C1524" s="292"/>
      <c r="D1524" s="292"/>
    </row>
    <row r="1525" spans="1:4" ht="12">
      <c r="A1525" s="291"/>
      <c r="B1525" s="292"/>
      <c r="C1525" s="292"/>
      <c r="D1525" s="292"/>
    </row>
    <row r="1526" spans="1:4" ht="12">
      <c r="A1526" s="291"/>
      <c r="B1526" s="292"/>
      <c r="C1526" s="292"/>
      <c r="D1526" s="292"/>
    </row>
    <row r="1527" spans="1:4" ht="12">
      <c r="A1527" s="291"/>
      <c r="B1527" s="292"/>
      <c r="C1527" s="292"/>
      <c r="D1527" s="292"/>
    </row>
    <row r="1528" spans="1:4" ht="12">
      <c r="A1528" s="291"/>
      <c r="B1528" s="292"/>
      <c r="C1528" s="292"/>
      <c r="D1528" s="292"/>
    </row>
    <row r="1529" spans="1:4" ht="12">
      <c r="A1529" s="291"/>
      <c r="B1529" s="292"/>
      <c r="C1529" s="292"/>
      <c r="D1529" s="292"/>
    </row>
    <row r="1530" spans="1:4" ht="12">
      <c r="A1530" s="291"/>
      <c r="B1530" s="292"/>
      <c r="C1530" s="292"/>
      <c r="D1530" s="292"/>
    </row>
    <row r="1531" spans="1:4" ht="12">
      <c r="A1531" s="291"/>
      <c r="B1531" s="292"/>
      <c r="C1531" s="292"/>
      <c r="D1531" s="292"/>
    </row>
    <row r="1532" spans="1:4" ht="12">
      <c r="A1532" s="291"/>
      <c r="B1532" s="292"/>
      <c r="C1532" s="292"/>
      <c r="D1532" s="292"/>
    </row>
    <row r="1533" spans="1:4" ht="12">
      <c r="A1533" s="291"/>
      <c r="B1533" s="292"/>
      <c r="C1533" s="292"/>
      <c r="D1533" s="292"/>
    </row>
    <row r="1534" spans="1:4" ht="12">
      <c r="A1534" s="291"/>
      <c r="B1534" s="292"/>
      <c r="C1534" s="292"/>
      <c r="D1534" s="292"/>
    </row>
    <row r="1535" spans="1:4" ht="12">
      <c r="A1535" s="291"/>
      <c r="B1535" s="292"/>
      <c r="C1535" s="292"/>
      <c r="D1535" s="292"/>
    </row>
    <row r="1536" spans="1:4" ht="12">
      <c r="A1536" s="291"/>
      <c r="B1536" s="292"/>
      <c r="C1536" s="292"/>
      <c r="D1536" s="292"/>
    </row>
    <row r="1537" spans="1:4" ht="12">
      <c r="A1537" s="291"/>
      <c r="B1537" s="292"/>
      <c r="C1537" s="292"/>
      <c r="D1537" s="292"/>
    </row>
    <row r="1538" spans="1:4" ht="12">
      <c r="A1538" s="291"/>
      <c r="B1538" s="292"/>
      <c r="C1538" s="292"/>
      <c r="D1538" s="292"/>
    </row>
    <row r="1539" spans="1:4" ht="12">
      <c r="A1539" s="291"/>
      <c r="B1539" s="292"/>
      <c r="C1539" s="292"/>
      <c r="D1539" s="292"/>
    </row>
    <row r="1540" spans="1:4" ht="12">
      <c r="A1540" s="291"/>
      <c r="B1540" s="292"/>
      <c r="C1540" s="292"/>
      <c r="D1540" s="292"/>
    </row>
    <row r="1541" spans="1:4" ht="12">
      <c r="A1541" s="291"/>
      <c r="B1541" s="292"/>
      <c r="C1541" s="292"/>
      <c r="D1541" s="292"/>
    </row>
    <row r="1542" spans="1:4" ht="12">
      <c r="A1542" s="291"/>
      <c r="B1542" s="292"/>
      <c r="C1542" s="292"/>
      <c r="D1542" s="292"/>
    </row>
    <row r="1543" spans="1:4" ht="12">
      <c r="A1543" s="291"/>
      <c r="B1543" s="292"/>
      <c r="C1543" s="292"/>
      <c r="D1543" s="292"/>
    </row>
    <row r="1544" spans="1:4" ht="12">
      <c r="A1544" s="291"/>
      <c r="B1544" s="292"/>
      <c r="C1544" s="292"/>
      <c r="D1544" s="292"/>
    </row>
    <row r="1545" spans="1:4" ht="12">
      <c r="A1545" s="291"/>
      <c r="B1545" s="292"/>
      <c r="C1545" s="292"/>
      <c r="D1545" s="292"/>
    </row>
    <row r="1546" spans="1:4" ht="12">
      <c r="A1546" s="291"/>
      <c r="B1546" s="292"/>
      <c r="C1546" s="292"/>
      <c r="D1546" s="292"/>
    </row>
    <row r="1547" spans="1:4" ht="12">
      <c r="A1547" s="291"/>
      <c r="B1547" s="292"/>
      <c r="C1547" s="292"/>
      <c r="D1547" s="292"/>
    </row>
    <row r="1548" spans="1:4" ht="12">
      <c r="A1548" s="291"/>
      <c r="B1548" s="292"/>
      <c r="C1548" s="292"/>
      <c r="D1548" s="292"/>
    </row>
    <row r="1549" spans="1:4" ht="12">
      <c r="A1549" s="291"/>
      <c r="B1549" s="292"/>
      <c r="C1549" s="292"/>
      <c r="D1549" s="292"/>
    </row>
    <row r="1550" spans="1:4" ht="12">
      <c r="A1550" s="291"/>
      <c r="B1550" s="292"/>
      <c r="C1550" s="292"/>
      <c r="D1550" s="292"/>
    </row>
    <row r="1551" spans="1:4" ht="12">
      <c r="A1551" s="291"/>
      <c r="B1551" s="292"/>
      <c r="C1551" s="292"/>
      <c r="D1551" s="292"/>
    </row>
    <row r="1552" spans="1:4" ht="12">
      <c r="A1552" s="291"/>
      <c r="B1552" s="292"/>
      <c r="C1552" s="292"/>
      <c r="D1552" s="292"/>
    </row>
    <row r="1553" spans="1:4" ht="12">
      <c r="A1553" s="291"/>
      <c r="B1553" s="292"/>
      <c r="C1553" s="292"/>
      <c r="D1553" s="292"/>
    </row>
    <row r="1554" spans="1:4" ht="12">
      <c r="A1554" s="291"/>
      <c r="B1554" s="292"/>
      <c r="C1554" s="292"/>
      <c r="D1554" s="292"/>
    </row>
    <row r="1555" spans="1:4" ht="12">
      <c r="A1555" s="291"/>
      <c r="B1555" s="292"/>
      <c r="C1555" s="292"/>
      <c r="D1555" s="292"/>
    </row>
    <row r="1556" spans="1:4" ht="12">
      <c r="A1556" s="291"/>
      <c r="B1556" s="292"/>
      <c r="C1556" s="292"/>
      <c r="D1556" s="292"/>
    </row>
    <row r="1557" spans="1:4" ht="12">
      <c r="A1557" s="291"/>
      <c r="B1557" s="292"/>
      <c r="C1557" s="292"/>
      <c r="D1557" s="292"/>
    </row>
    <row r="1558" spans="1:4" ht="12">
      <c r="A1558" s="291"/>
      <c r="B1558" s="292"/>
      <c r="C1558" s="292"/>
      <c r="D1558" s="292"/>
    </row>
    <row r="1559" spans="1:4" ht="12">
      <c r="A1559" s="291"/>
      <c r="B1559" s="292"/>
      <c r="C1559" s="292"/>
      <c r="D1559" s="292"/>
    </row>
    <row r="1560" spans="1:4" ht="12">
      <c r="A1560" s="291"/>
      <c r="B1560" s="292"/>
      <c r="C1560" s="292"/>
      <c r="D1560" s="292"/>
    </row>
    <row r="1561" spans="1:4" ht="12">
      <c r="A1561" s="291"/>
      <c r="B1561" s="292"/>
      <c r="C1561" s="292"/>
      <c r="D1561" s="292"/>
    </row>
    <row r="1562" spans="1:4" ht="12">
      <c r="A1562" s="291"/>
      <c r="B1562" s="292"/>
      <c r="C1562" s="292"/>
      <c r="D1562" s="292"/>
    </row>
    <row r="1563" spans="1:4" ht="12">
      <c r="A1563" s="291"/>
      <c r="B1563" s="292"/>
      <c r="C1563" s="292"/>
      <c r="D1563" s="292"/>
    </row>
    <row r="1564" spans="1:4" ht="12">
      <c r="A1564" s="291"/>
      <c r="B1564" s="292"/>
      <c r="C1564" s="292"/>
      <c r="D1564" s="292"/>
    </row>
    <row r="1565" spans="1:4" ht="12">
      <c r="A1565" s="291"/>
      <c r="B1565" s="292"/>
      <c r="C1565" s="292"/>
      <c r="D1565" s="292"/>
    </row>
    <row r="1566" spans="1:4" ht="12">
      <c r="A1566" s="291"/>
      <c r="B1566" s="292"/>
      <c r="C1566" s="292"/>
      <c r="D1566" s="292"/>
    </row>
    <row r="1567" spans="1:4" ht="12">
      <c r="A1567" s="291"/>
      <c r="B1567" s="292"/>
      <c r="C1567" s="292"/>
      <c r="D1567" s="292"/>
    </row>
    <row r="1568" spans="1:4" ht="12">
      <c r="A1568" s="291"/>
      <c r="B1568" s="292"/>
      <c r="C1568" s="292"/>
      <c r="D1568" s="292"/>
    </row>
    <row r="1569" spans="1:4" ht="12">
      <c r="A1569" s="291"/>
      <c r="B1569" s="292"/>
      <c r="C1569" s="292"/>
      <c r="D1569" s="292"/>
    </row>
    <row r="1570" spans="1:4" ht="12">
      <c r="A1570" s="291"/>
      <c r="B1570" s="292"/>
      <c r="C1570" s="292"/>
      <c r="D1570" s="292"/>
    </row>
    <row r="1571" spans="1:4" ht="12">
      <c r="A1571" s="291"/>
      <c r="B1571" s="292"/>
      <c r="C1571" s="292"/>
      <c r="D1571" s="292"/>
    </row>
    <row r="1572" spans="1:4" ht="12">
      <c r="A1572" s="291"/>
      <c r="B1572" s="292"/>
      <c r="C1572" s="292"/>
      <c r="D1572" s="292"/>
    </row>
    <row r="1573" spans="1:4" ht="12">
      <c r="A1573" s="291"/>
      <c r="B1573" s="292"/>
      <c r="C1573" s="292"/>
      <c r="D1573" s="292"/>
    </row>
    <row r="1574" spans="1:4" ht="12">
      <c r="A1574" s="291"/>
      <c r="B1574" s="292"/>
      <c r="C1574" s="292"/>
      <c r="D1574" s="292"/>
    </row>
    <row r="1575" spans="1:4" ht="12">
      <c r="A1575" s="291"/>
      <c r="B1575" s="292"/>
      <c r="C1575" s="292"/>
      <c r="D1575" s="292"/>
    </row>
    <row r="1576" spans="1:4" ht="12">
      <c r="A1576" s="291"/>
      <c r="B1576" s="292"/>
      <c r="C1576" s="292"/>
      <c r="D1576" s="292"/>
    </row>
    <row r="1577" spans="1:4" ht="12">
      <c r="A1577" s="291"/>
      <c r="B1577" s="292"/>
      <c r="C1577" s="292"/>
      <c r="D1577" s="292"/>
    </row>
    <row r="1578" spans="1:4" ht="12">
      <c r="A1578" s="291"/>
      <c r="B1578" s="292"/>
      <c r="C1578" s="292"/>
      <c r="D1578" s="292"/>
    </row>
    <row r="1579" spans="1:4" ht="12">
      <c r="A1579" s="291"/>
      <c r="B1579" s="292"/>
      <c r="C1579" s="292"/>
      <c r="D1579" s="292"/>
    </row>
    <row r="1580" spans="1:4" ht="12">
      <c r="A1580" s="291"/>
      <c r="B1580" s="292"/>
      <c r="C1580" s="292"/>
      <c r="D1580" s="292"/>
    </row>
    <row r="1581" spans="1:4" ht="12">
      <c r="A1581" s="291"/>
      <c r="B1581" s="292"/>
      <c r="C1581" s="292"/>
      <c r="D1581" s="292"/>
    </row>
    <row r="1582" spans="1:4" ht="12">
      <c r="A1582" s="291"/>
      <c r="B1582" s="292"/>
      <c r="C1582" s="292"/>
      <c r="D1582" s="292"/>
    </row>
    <row r="1583" spans="1:4" ht="12">
      <c r="A1583" s="291"/>
      <c r="B1583" s="292"/>
      <c r="C1583" s="292"/>
      <c r="D1583" s="292"/>
    </row>
    <row r="1584" spans="1:4" ht="12">
      <c r="A1584" s="291"/>
      <c r="B1584" s="292"/>
      <c r="C1584" s="292"/>
      <c r="D1584" s="292"/>
    </row>
    <row r="1585" spans="1:4" ht="12">
      <c r="A1585" s="291"/>
      <c r="B1585" s="292"/>
      <c r="C1585" s="292"/>
      <c r="D1585" s="292"/>
    </row>
    <row r="1586" spans="1:4" ht="12">
      <c r="A1586" s="291"/>
      <c r="B1586" s="292"/>
      <c r="C1586" s="292"/>
      <c r="D1586" s="292"/>
    </row>
    <row r="1587" spans="1:4" ht="12">
      <c r="A1587" s="291"/>
      <c r="B1587" s="292"/>
      <c r="C1587" s="292"/>
      <c r="D1587" s="292"/>
    </row>
    <row r="1588" spans="1:4" ht="12">
      <c r="A1588" s="291"/>
      <c r="B1588" s="292"/>
      <c r="C1588" s="292"/>
      <c r="D1588" s="292"/>
    </row>
    <row r="1589" spans="1:4" ht="12">
      <c r="A1589" s="291"/>
      <c r="B1589" s="292"/>
      <c r="C1589" s="292"/>
      <c r="D1589" s="292"/>
    </row>
    <row r="1590" spans="1:4" ht="12">
      <c r="A1590" s="291"/>
      <c r="B1590" s="292"/>
      <c r="C1590" s="292"/>
      <c r="D1590" s="292"/>
    </row>
    <row r="1591" spans="1:4" ht="12">
      <c r="A1591" s="291"/>
      <c r="B1591" s="292"/>
      <c r="C1591" s="292"/>
      <c r="D1591" s="292"/>
    </row>
    <row r="1592" spans="1:4" ht="12">
      <c r="A1592" s="291"/>
      <c r="B1592" s="292"/>
      <c r="C1592" s="292"/>
      <c r="D1592" s="292"/>
    </row>
    <row r="1593" spans="1:4" ht="12">
      <c r="A1593" s="291"/>
      <c r="B1593" s="292"/>
      <c r="C1593" s="292"/>
      <c r="D1593" s="292"/>
    </row>
    <row r="1594" spans="1:4" ht="12">
      <c r="A1594" s="291"/>
      <c r="B1594" s="292"/>
      <c r="C1594" s="292"/>
      <c r="D1594" s="292"/>
    </row>
    <row r="1595" spans="1:4" ht="12">
      <c r="A1595" s="291"/>
      <c r="B1595" s="292"/>
      <c r="C1595" s="292"/>
      <c r="D1595" s="292"/>
    </row>
    <row r="1596" spans="1:4" ht="12">
      <c r="A1596" s="291"/>
      <c r="B1596" s="292"/>
      <c r="C1596" s="292"/>
      <c r="D1596" s="292"/>
    </row>
    <row r="1597" spans="1:4" ht="12">
      <c r="A1597" s="291"/>
      <c r="B1597" s="292"/>
      <c r="C1597" s="292"/>
      <c r="D1597" s="292"/>
    </row>
    <row r="1598" spans="1:4" ht="12">
      <c r="A1598" s="291"/>
      <c r="B1598" s="292"/>
      <c r="C1598" s="292"/>
      <c r="D1598" s="292"/>
    </row>
    <row r="1599" spans="1:4" ht="12">
      <c r="A1599" s="291"/>
      <c r="B1599" s="292"/>
      <c r="C1599" s="292"/>
      <c r="D1599" s="292"/>
    </row>
    <row r="1600" spans="1:4" ht="12">
      <c r="A1600" s="291"/>
      <c r="B1600" s="292"/>
      <c r="C1600" s="292"/>
      <c r="D1600" s="292"/>
    </row>
    <row r="1601" spans="1:4" ht="12">
      <c r="A1601" s="291"/>
      <c r="B1601" s="292"/>
      <c r="C1601" s="292"/>
      <c r="D1601" s="292"/>
    </row>
    <row r="1602" spans="1:4" ht="12">
      <c r="A1602" s="291"/>
      <c r="B1602" s="292"/>
      <c r="C1602" s="292"/>
      <c r="D1602" s="292"/>
    </row>
    <row r="1603" spans="1:4" ht="12">
      <c r="A1603" s="291"/>
      <c r="B1603" s="292"/>
      <c r="C1603" s="292"/>
      <c r="D1603" s="292"/>
    </row>
    <row r="1604" spans="1:4" ht="12">
      <c r="A1604" s="291"/>
      <c r="B1604" s="292"/>
      <c r="C1604" s="292"/>
      <c r="D1604" s="292"/>
    </row>
    <row r="1605" spans="1:4" ht="12">
      <c r="A1605" s="291"/>
      <c r="B1605" s="292"/>
      <c r="C1605" s="292"/>
      <c r="D1605" s="292"/>
    </row>
    <row r="1606" spans="1:4" ht="12">
      <c r="A1606" s="291"/>
      <c r="B1606" s="292"/>
      <c r="C1606" s="292"/>
      <c r="D1606" s="292"/>
    </row>
    <row r="1607" spans="1:4" ht="12">
      <c r="A1607" s="291"/>
      <c r="B1607" s="292"/>
      <c r="C1607" s="292"/>
      <c r="D1607" s="292"/>
    </row>
    <row r="1608" spans="1:4" ht="12">
      <c r="A1608" s="291"/>
      <c r="B1608" s="292"/>
      <c r="C1608" s="292"/>
      <c r="D1608" s="292"/>
    </row>
    <row r="1609" spans="1:4" ht="12">
      <c r="A1609" s="291"/>
      <c r="B1609" s="292"/>
      <c r="C1609" s="292"/>
      <c r="D1609" s="292"/>
    </row>
    <row r="1610" spans="1:4" ht="12">
      <c r="A1610" s="291"/>
      <c r="B1610" s="292"/>
      <c r="C1610" s="292"/>
      <c r="D1610" s="292"/>
    </row>
    <row r="1611" spans="1:4" ht="12">
      <c r="A1611" s="291"/>
      <c r="B1611" s="292"/>
      <c r="C1611" s="292"/>
      <c r="D1611" s="292"/>
    </row>
    <row r="1612" spans="1:4" ht="12">
      <c r="A1612" s="291"/>
      <c r="B1612" s="292"/>
      <c r="C1612" s="292"/>
      <c r="D1612" s="292"/>
    </row>
    <row r="1613" spans="1:4" ht="12">
      <c r="A1613" s="291"/>
      <c r="B1613" s="292"/>
      <c r="C1613" s="292"/>
      <c r="D1613" s="292"/>
    </row>
    <row r="1614" spans="1:4" ht="12">
      <c r="A1614" s="291"/>
      <c r="B1614" s="292"/>
      <c r="C1614" s="292"/>
      <c r="D1614" s="292"/>
    </row>
    <row r="1615" spans="1:4" ht="12">
      <c r="A1615" s="291"/>
      <c r="B1615" s="292"/>
      <c r="C1615" s="292"/>
      <c r="D1615" s="292"/>
    </row>
    <row r="1616" spans="1:4" ht="12">
      <c r="A1616" s="291"/>
      <c r="B1616" s="292"/>
      <c r="C1616" s="292"/>
      <c r="D1616" s="292"/>
    </row>
    <row r="1617" spans="1:4" ht="12">
      <c r="A1617" s="291"/>
      <c r="B1617" s="292"/>
      <c r="C1617" s="292"/>
      <c r="D1617" s="292"/>
    </row>
    <row r="1618" spans="1:4" ht="12">
      <c r="A1618" s="291"/>
      <c r="B1618" s="292"/>
      <c r="C1618" s="292"/>
      <c r="D1618" s="292"/>
    </row>
    <row r="1619" spans="1:4" ht="12">
      <c r="A1619" s="291"/>
      <c r="B1619" s="292"/>
      <c r="C1619" s="292"/>
      <c r="D1619" s="292"/>
    </row>
    <row r="1620" spans="1:4" ht="12">
      <c r="A1620" s="291"/>
      <c r="B1620" s="292"/>
      <c r="C1620" s="292"/>
      <c r="D1620" s="292"/>
    </row>
    <row r="1621" spans="1:4" ht="12">
      <c r="A1621" s="291"/>
      <c r="B1621" s="292"/>
      <c r="C1621" s="292"/>
      <c r="D1621" s="292"/>
    </row>
    <row r="1622" spans="1:4" ht="12">
      <c r="A1622" s="291"/>
      <c r="B1622" s="292"/>
      <c r="C1622" s="292"/>
      <c r="D1622" s="292"/>
    </row>
    <row r="1623" spans="1:4" ht="12">
      <c r="A1623" s="291"/>
      <c r="B1623" s="292"/>
      <c r="C1623" s="292"/>
      <c r="D1623" s="292"/>
    </row>
    <row r="1624" spans="1:4" ht="12">
      <c r="A1624" s="291"/>
      <c r="B1624" s="292"/>
      <c r="C1624" s="292"/>
      <c r="D1624" s="292"/>
    </row>
    <row r="1625" spans="1:4" ht="12">
      <c r="A1625" s="291"/>
      <c r="B1625" s="292"/>
      <c r="C1625" s="292"/>
      <c r="D1625" s="292"/>
    </row>
    <row r="1626" spans="1:4" ht="12">
      <c r="A1626" s="291"/>
      <c r="B1626" s="292"/>
      <c r="C1626" s="292"/>
      <c r="D1626" s="292"/>
    </row>
    <row r="1627" spans="1:4" ht="12">
      <c r="A1627" s="291"/>
      <c r="B1627" s="292"/>
      <c r="C1627" s="292"/>
      <c r="D1627" s="292"/>
    </row>
    <row r="1628" spans="1:4" ht="12">
      <c r="A1628" s="291"/>
      <c r="B1628" s="292"/>
      <c r="C1628" s="292"/>
      <c r="D1628" s="292"/>
    </row>
    <row r="1629" spans="1:4" ht="12">
      <c r="A1629" s="291"/>
      <c r="B1629" s="292"/>
      <c r="C1629" s="292"/>
      <c r="D1629" s="292"/>
    </row>
    <row r="1630" spans="1:4" ht="12">
      <c r="A1630" s="291"/>
      <c r="B1630" s="292"/>
      <c r="C1630" s="292"/>
      <c r="D1630" s="292"/>
    </row>
    <row r="1631" spans="1:4" ht="12">
      <c r="A1631" s="291"/>
      <c r="B1631" s="292"/>
      <c r="C1631" s="292"/>
      <c r="D1631" s="292"/>
    </row>
    <row r="1632" spans="1:4" ht="12">
      <c r="A1632" s="291"/>
      <c r="B1632" s="292"/>
      <c r="C1632" s="292"/>
      <c r="D1632" s="292"/>
    </row>
    <row r="1633" spans="1:4" ht="12">
      <c r="A1633" s="291"/>
      <c r="B1633" s="292"/>
      <c r="C1633" s="292"/>
      <c r="D1633" s="292"/>
    </row>
    <row r="1634" spans="1:4" ht="12">
      <c r="A1634" s="291"/>
      <c r="B1634" s="292"/>
      <c r="C1634" s="292"/>
      <c r="D1634" s="292"/>
    </row>
    <row r="1635" spans="1:4" ht="12">
      <c r="A1635" s="291"/>
      <c r="B1635" s="292"/>
      <c r="C1635" s="292"/>
      <c r="D1635" s="292"/>
    </row>
    <row r="1636" spans="1:4" ht="12">
      <c r="A1636" s="291"/>
      <c r="B1636" s="292"/>
      <c r="C1636" s="292"/>
      <c r="D1636" s="292"/>
    </row>
    <row r="1637" spans="1:4" ht="12">
      <c r="A1637" s="291"/>
      <c r="B1637" s="292"/>
      <c r="C1637" s="292"/>
      <c r="D1637" s="292"/>
    </row>
    <row r="1638" spans="1:4" ht="12">
      <c r="A1638" s="291"/>
      <c r="B1638" s="292"/>
      <c r="C1638" s="292"/>
      <c r="D1638" s="292"/>
    </row>
    <row r="1639" spans="1:4" ht="12">
      <c r="A1639" s="291"/>
      <c r="B1639" s="292"/>
      <c r="C1639" s="292"/>
      <c r="D1639" s="292"/>
    </row>
    <row r="1640" spans="1:4" ht="12">
      <c r="A1640" s="291"/>
      <c r="B1640" s="292"/>
      <c r="C1640" s="292"/>
      <c r="D1640" s="292"/>
    </row>
    <row r="1641" spans="1:4" ht="12">
      <c r="A1641" s="291"/>
      <c r="B1641" s="292"/>
      <c r="C1641" s="292"/>
      <c r="D1641" s="292"/>
    </row>
    <row r="1642" spans="1:4" ht="12">
      <c r="A1642" s="291"/>
      <c r="B1642" s="292"/>
      <c r="C1642" s="292"/>
      <c r="D1642" s="292"/>
    </row>
    <row r="1643" spans="1:4" ht="12">
      <c r="A1643" s="291"/>
      <c r="B1643" s="292"/>
      <c r="C1643" s="292"/>
      <c r="D1643" s="292"/>
    </row>
    <row r="1644" spans="1:4" ht="12">
      <c r="A1644" s="291"/>
      <c r="B1644" s="292"/>
      <c r="C1644" s="292"/>
      <c r="D1644" s="292"/>
    </row>
    <row r="1645" spans="1:4" ht="12">
      <c r="A1645" s="291"/>
      <c r="B1645" s="292"/>
      <c r="C1645" s="292"/>
      <c r="D1645" s="292"/>
    </row>
    <row r="1646" spans="1:4" ht="12">
      <c r="A1646" s="291"/>
      <c r="B1646" s="292"/>
      <c r="C1646" s="292"/>
      <c r="D1646" s="292"/>
    </row>
    <row r="1647" spans="1:4" ht="12">
      <c r="A1647" s="291"/>
      <c r="B1647" s="292"/>
      <c r="C1647" s="292"/>
      <c r="D1647" s="292"/>
    </row>
    <row r="1648" spans="1:4" ht="12">
      <c r="A1648" s="291"/>
      <c r="B1648" s="292"/>
      <c r="C1648" s="292"/>
      <c r="D1648" s="292"/>
    </row>
    <row r="1649" spans="1:4" ht="12">
      <c r="A1649" s="291"/>
      <c r="B1649" s="292"/>
      <c r="C1649" s="292"/>
      <c r="D1649" s="292"/>
    </row>
    <row r="1650" spans="1:4" ht="12">
      <c r="A1650" s="291"/>
      <c r="B1650" s="292"/>
      <c r="C1650" s="292"/>
      <c r="D1650" s="292"/>
    </row>
    <row r="1651" spans="1:4" ht="12">
      <c r="A1651" s="291"/>
      <c r="B1651" s="292"/>
      <c r="C1651" s="292"/>
      <c r="D1651" s="292"/>
    </row>
    <row r="1652" spans="1:4" ht="12">
      <c r="A1652" s="291"/>
      <c r="B1652" s="292"/>
      <c r="C1652" s="292"/>
      <c r="D1652" s="292"/>
    </row>
    <row r="1653" spans="1:4" ht="12">
      <c r="A1653" s="291"/>
      <c r="B1653" s="292"/>
      <c r="C1653" s="292"/>
      <c r="D1653" s="292"/>
    </row>
    <row r="1654" spans="1:4" ht="12">
      <c r="A1654" s="291"/>
      <c r="B1654" s="292"/>
      <c r="C1654" s="292"/>
      <c r="D1654" s="292"/>
    </row>
    <row r="1655" spans="1:4" ht="12">
      <c r="A1655" s="291"/>
      <c r="B1655" s="292"/>
      <c r="C1655" s="292"/>
      <c r="D1655" s="292"/>
    </row>
    <row r="1656" spans="1:4" ht="12">
      <c r="A1656" s="291"/>
      <c r="B1656" s="292"/>
      <c r="C1656" s="292"/>
      <c r="D1656" s="292"/>
    </row>
    <row r="1657" spans="1:4" ht="12">
      <c r="A1657" s="291"/>
      <c r="B1657" s="292"/>
      <c r="C1657" s="292"/>
      <c r="D1657" s="292"/>
    </row>
    <row r="1658" spans="1:4" ht="12">
      <c r="A1658" s="291"/>
      <c r="B1658" s="292"/>
      <c r="C1658" s="292"/>
      <c r="D1658" s="292"/>
    </row>
    <row r="1659" spans="1:4" ht="12">
      <c r="A1659" s="291"/>
      <c r="B1659" s="292"/>
      <c r="C1659" s="292"/>
      <c r="D1659" s="292"/>
    </row>
    <row r="1660" spans="1:4" ht="12">
      <c r="A1660" s="291"/>
      <c r="B1660" s="292"/>
      <c r="C1660" s="292"/>
      <c r="D1660" s="292"/>
    </row>
    <row r="1661" spans="1:4" ht="12">
      <c r="A1661" s="291"/>
      <c r="B1661" s="292"/>
      <c r="C1661" s="292"/>
      <c r="D1661" s="292"/>
    </row>
    <row r="1662" spans="1:4" ht="12">
      <c r="A1662" s="291"/>
      <c r="B1662" s="292"/>
      <c r="C1662" s="292"/>
      <c r="D1662" s="292"/>
    </row>
    <row r="1663" spans="1:4" ht="12">
      <c r="A1663" s="291"/>
      <c r="B1663" s="292"/>
      <c r="C1663" s="292"/>
      <c r="D1663" s="292"/>
    </row>
    <row r="1664" spans="1:4" ht="12">
      <c r="A1664" s="291"/>
      <c r="B1664" s="292"/>
      <c r="C1664" s="292"/>
      <c r="D1664" s="292"/>
    </row>
    <row r="1665" spans="1:4" ht="12">
      <c r="A1665" s="291"/>
      <c r="B1665" s="292"/>
      <c r="C1665" s="292"/>
      <c r="D1665" s="292"/>
    </row>
    <row r="1666" spans="1:4" ht="12">
      <c r="A1666" s="291"/>
      <c r="B1666" s="292"/>
      <c r="C1666" s="292"/>
      <c r="D1666" s="292"/>
    </row>
    <row r="1667" spans="1:4" ht="12">
      <c r="A1667" s="291"/>
      <c r="B1667" s="292"/>
      <c r="C1667" s="292"/>
      <c r="D1667" s="292"/>
    </row>
    <row r="1668" spans="1:4" ht="12">
      <c r="A1668" s="291"/>
      <c r="B1668" s="292"/>
      <c r="C1668" s="292"/>
      <c r="D1668" s="292"/>
    </row>
    <row r="1669" spans="1:4" ht="12">
      <c r="A1669" s="291"/>
      <c r="B1669" s="292"/>
      <c r="C1669" s="292"/>
      <c r="D1669" s="292"/>
    </row>
    <row r="1670" spans="1:4" ht="12">
      <c r="A1670" s="291"/>
      <c r="B1670" s="292"/>
      <c r="C1670" s="292"/>
      <c r="D1670" s="292"/>
    </row>
    <row r="1671" spans="1:4" ht="12">
      <c r="A1671" s="291"/>
      <c r="B1671" s="292"/>
      <c r="C1671" s="292"/>
      <c r="D1671" s="292"/>
    </row>
    <row r="1672" spans="1:4" ht="12">
      <c r="A1672" s="291"/>
      <c r="B1672" s="292"/>
      <c r="C1672" s="292"/>
      <c r="D1672" s="292"/>
    </row>
    <row r="1673" spans="1:4" ht="12">
      <c r="A1673" s="291"/>
      <c r="B1673" s="292"/>
      <c r="C1673" s="292"/>
      <c r="D1673" s="292"/>
    </row>
    <row r="1674" spans="1:4" ht="12">
      <c r="A1674" s="291"/>
      <c r="B1674" s="292"/>
      <c r="C1674" s="292"/>
      <c r="D1674" s="292"/>
    </row>
    <row r="1675" spans="1:4" ht="12">
      <c r="A1675" s="291"/>
      <c r="B1675" s="292"/>
      <c r="C1675" s="292"/>
      <c r="D1675" s="292"/>
    </row>
    <row r="1676" spans="1:4" ht="12">
      <c r="A1676" s="291"/>
      <c r="B1676" s="292"/>
      <c r="C1676" s="292"/>
      <c r="D1676" s="292"/>
    </row>
    <row r="1677" spans="1:4" ht="12">
      <c r="A1677" s="291"/>
      <c r="B1677" s="292"/>
      <c r="C1677" s="292"/>
      <c r="D1677" s="292"/>
    </row>
    <row r="1678" spans="1:4" ht="12">
      <c r="A1678" s="291"/>
      <c r="B1678" s="292"/>
      <c r="C1678" s="292"/>
      <c r="D1678" s="292"/>
    </row>
    <row r="1679" spans="1:4" ht="12">
      <c r="A1679" s="291"/>
      <c r="B1679" s="292"/>
      <c r="C1679" s="292"/>
      <c r="D1679" s="292"/>
    </row>
    <row r="1680" spans="1:4" ht="12">
      <c r="A1680" s="291"/>
      <c r="B1680" s="292"/>
      <c r="C1680" s="292"/>
      <c r="D1680" s="292"/>
    </row>
    <row r="1681" spans="1:4" ht="12">
      <c r="A1681" s="291"/>
      <c r="B1681" s="292"/>
      <c r="C1681" s="292"/>
      <c r="D1681" s="292"/>
    </row>
    <row r="1682" spans="1:4" ht="12">
      <c r="A1682" s="291"/>
      <c r="B1682" s="292"/>
      <c r="C1682" s="292"/>
      <c r="D1682" s="292"/>
    </row>
    <row r="1683" spans="1:4" ht="12">
      <c r="A1683" s="291"/>
      <c r="B1683" s="292"/>
      <c r="C1683" s="292"/>
      <c r="D1683" s="292"/>
    </row>
    <row r="1684" spans="1:4" ht="12">
      <c r="A1684" s="291"/>
      <c r="B1684" s="292"/>
      <c r="C1684" s="292"/>
      <c r="D1684" s="292"/>
    </row>
    <row r="1685" spans="1:4" ht="12">
      <c r="A1685" s="291"/>
      <c r="B1685" s="292"/>
      <c r="C1685" s="292"/>
      <c r="D1685" s="292"/>
    </row>
    <row r="1686" spans="1:4" ht="12">
      <c r="A1686" s="291"/>
      <c r="B1686" s="292"/>
      <c r="C1686" s="292"/>
      <c r="D1686" s="292"/>
    </row>
    <row r="1687" spans="1:4" ht="12">
      <c r="A1687" s="291"/>
      <c r="B1687" s="292"/>
      <c r="C1687" s="292"/>
      <c r="D1687" s="292"/>
    </row>
    <row r="1688" spans="1:4" ht="12">
      <c r="A1688" s="291"/>
      <c r="B1688" s="292"/>
      <c r="C1688" s="292"/>
      <c r="D1688" s="292"/>
    </row>
    <row r="1689" spans="1:4" ht="12">
      <c r="A1689" s="291"/>
      <c r="B1689" s="292"/>
      <c r="C1689" s="292"/>
      <c r="D1689" s="292"/>
    </row>
    <row r="1690" spans="1:4" ht="12">
      <c r="A1690" s="291"/>
      <c r="B1690" s="292"/>
      <c r="C1690" s="292"/>
      <c r="D1690" s="292"/>
    </row>
    <row r="1691" spans="1:4" ht="12">
      <c r="A1691" s="291"/>
      <c r="B1691" s="292"/>
      <c r="C1691" s="292"/>
      <c r="D1691" s="292"/>
    </row>
    <row r="1692" spans="1:4" ht="12">
      <c r="A1692" s="291"/>
      <c r="B1692" s="292"/>
      <c r="C1692" s="292"/>
      <c r="D1692" s="292"/>
    </row>
    <row r="1693" spans="1:4" ht="12">
      <c r="A1693" s="291"/>
      <c r="B1693" s="292"/>
      <c r="C1693" s="292"/>
      <c r="D1693" s="292"/>
    </row>
    <row r="1694" spans="1:4" ht="12">
      <c r="A1694" s="291"/>
      <c r="B1694" s="292"/>
      <c r="C1694" s="292"/>
      <c r="D1694" s="292"/>
    </row>
    <row r="1695" spans="1:4" ht="12">
      <c r="A1695" s="291"/>
      <c r="B1695" s="292"/>
      <c r="C1695" s="292"/>
      <c r="D1695" s="292"/>
    </row>
    <row r="1696" spans="1:4" ht="12">
      <c r="A1696" s="291"/>
      <c r="B1696" s="292"/>
      <c r="C1696" s="292"/>
      <c r="D1696" s="292"/>
    </row>
    <row r="1697" spans="1:4" ht="12">
      <c r="A1697" s="291"/>
      <c r="B1697" s="292"/>
      <c r="C1697" s="292"/>
      <c r="D1697" s="292"/>
    </row>
    <row r="1698" spans="1:4" ht="12">
      <c r="A1698" s="291"/>
      <c r="B1698" s="292"/>
      <c r="C1698" s="292"/>
      <c r="D1698" s="292"/>
    </row>
    <row r="1699" spans="1:4" ht="12">
      <c r="A1699" s="291"/>
      <c r="B1699" s="292"/>
      <c r="C1699" s="292"/>
      <c r="D1699" s="292"/>
    </row>
    <row r="1700" spans="1:4" ht="12">
      <c r="A1700" s="291"/>
      <c r="B1700" s="292"/>
      <c r="C1700" s="292"/>
      <c r="D1700" s="292"/>
    </row>
    <row r="1701" spans="1:4" ht="12">
      <c r="A1701" s="291"/>
      <c r="B1701" s="292"/>
      <c r="C1701" s="292"/>
      <c r="D1701" s="292"/>
    </row>
    <row r="1702" spans="1:4" ht="12">
      <c r="A1702" s="291"/>
      <c r="B1702" s="292"/>
      <c r="C1702" s="292"/>
      <c r="D1702" s="292"/>
    </row>
    <row r="1703" spans="1:4" ht="12">
      <c r="A1703" s="291"/>
      <c r="B1703" s="292"/>
      <c r="C1703" s="292"/>
      <c r="D1703" s="292"/>
    </row>
    <row r="1704" spans="1:4" ht="12">
      <c r="A1704" s="291"/>
      <c r="B1704" s="292"/>
      <c r="C1704" s="292"/>
      <c r="D1704" s="292"/>
    </row>
    <row r="1705" spans="1:4" ht="12">
      <c r="A1705" s="291"/>
      <c r="B1705" s="292"/>
      <c r="C1705" s="292"/>
      <c r="D1705" s="292"/>
    </row>
    <row r="1706" spans="1:4" ht="12">
      <c r="A1706" s="291"/>
      <c r="B1706" s="292"/>
      <c r="C1706" s="292"/>
      <c r="D1706" s="292"/>
    </row>
    <row r="1707" spans="1:4" ht="12">
      <c r="A1707" s="291"/>
      <c r="B1707" s="292"/>
      <c r="C1707" s="292"/>
      <c r="D1707" s="292"/>
    </row>
    <row r="1708" spans="1:4" ht="12">
      <c r="A1708" s="291"/>
      <c r="B1708" s="292"/>
      <c r="C1708" s="292"/>
      <c r="D1708" s="292"/>
    </row>
    <row r="1709" spans="1:4" ht="12">
      <c r="A1709" s="291"/>
      <c r="B1709" s="292"/>
      <c r="C1709" s="292"/>
      <c r="D1709" s="292"/>
    </row>
    <row r="1710" spans="1:4" ht="12">
      <c r="A1710" s="291"/>
      <c r="B1710" s="292"/>
      <c r="C1710" s="292"/>
      <c r="D1710" s="292"/>
    </row>
    <row r="1711" spans="1:4" ht="12">
      <c r="A1711" s="291"/>
      <c r="B1711" s="292"/>
      <c r="C1711" s="292"/>
      <c r="D1711" s="292"/>
    </row>
    <row r="1712" spans="1:4" ht="12">
      <c r="A1712" s="291"/>
      <c r="B1712" s="292"/>
      <c r="C1712" s="292"/>
      <c r="D1712" s="292"/>
    </row>
    <row r="1713" spans="1:4" ht="12">
      <c r="A1713" s="291"/>
      <c r="B1713" s="292"/>
      <c r="C1713" s="292"/>
      <c r="D1713" s="292"/>
    </row>
    <row r="1714" spans="1:4" ht="12">
      <c r="A1714" s="291"/>
      <c r="B1714" s="292"/>
      <c r="C1714" s="292"/>
      <c r="D1714" s="292"/>
    </row>
    <row r="1715" spans="1:4" ht="12">
      <c r="A1715" s="291"/>
      <c r="B1715" s="292"/>
      <c r="C1715" s="292"/>
      <c r="D1715" s="292"/>
    </row>
    <row r="1716" spans="1:4" ht="12">
      <c r="A1716" s="291"/>
      <c r="B1716" s="292"/>
      <c r="C1716" s="292"/>
      <c r="D1716" s="292"/>
    </row>
    <row r="1717" spans="1:4" ht="12">
      <c r="A1717" s="291"/>
      <c r="B1717" s="292"/>
      <c r="C1717" s="292"/>
      <c r="D1717" s="292"/>
    </row>
    <row r="1718" spans="1:4" ht="12">
      <c r="A1718" s="291"/>
      <c r="B1718" s="292"/>
      <c r="C1718" s="292"/>
      <c r="D1718" s="292"/>
    </row>
    <row r="1719" spans="1:4" ht="12">
      <c r="A1719" s="291"/>
      <c r="B1719" s="292"/>
      <c r="C1719" s="292"/>
      <c r="D1719" s="292"/>
    </row>
    <row r="1720" spans="1:4" ht="12">
      <c r="A1720" s="291"/>
      <c r="B1720" s="292"/>
      <c r="C1720" s="292"/>
      <c r="D1720" s="292"/>
    </row>
    <row r="1721" spans="1:4" ht="12">
      <c r="A1721" s="291"/>
      <c r="B1721" s="292"/>
      <c r="C1721" s="292"/>
      <c r="D1721" s="292"/>
    </row>
    <row r="1722" spans="1:4" ht="12">
      <c r="A1722" s="291"/>
      <c r="B1722" s="292"/>
      <c r="C1722" s="292"/>
      <c r="D1722" s="292"/>
    </row>
    <row r="1723" spans="1:4" ht="12">
      <c r="A1723" s="291"/>
      <c r="B1723" s="292"/>
      <c r="C1723" s="292"/>
      <c r="D1723" s="292"/>
    </row>
    <row r="1724" spans="1:4" ht="12">
      <c r="A1724" s="291"/>
      <c r="B1724" s="292"/>
      <c r="C1724" s="292"/>
      <c r="D1724" s="292"/>
    </row>
    <row r="1725" spans="1:4" ht="12">
      <c r="A1725" s="291"/>
      <c r="B1725" s="292"/>
      <c r="C1725" s="292"/>
      <c r="D1725" s="292"/>
    </row>
    <row r="1726" spans="1:4" ht="12">
      <c r="A1726" s="291"/>
      <c r="B1726" s="292"/>
      <c r="C1726" s="292"/>
      <c r="D1726" s="292"/>
    </row>
    <row r="1727" spans="1:4" ht="12">
      <c r="A1727" s="291"/>
      <c r="B1727" s="292"/>
      <c r="C1727" s="292"/>
      <c r="D1727" s="292"/>
    </row>
    <row r="1728" spans="1:4" ht="12">
      <c r="A1728" s="291"/>
      <c r="B1728" s="292"/>
      <c r="C1728" s="292"/>
      <c r="D1728" s="292"/>
    </row>
    <row r="1729" spans="1:4" ht="12">
      <c r="A1729" s="291"/>
      <c r="B1729" s="292"/>
      <c r="C1729" s="292"/>
      <c r="D1729" s="292"/>
    </row>
    <row r="1730" spans="1:4" ht="12">
      <c r="A1730" s="291"/>
      <c r="B1730" s="292"/>
      <c r="C1730" s="292"/>
      <c r="D1730" s="292"/>
    </row>
    <row r="1731" spans="1:4" ht="12">
      <c r="A1731" s="291"/>
      <c r="B1731" s="292"/>
      <c r="C1731" s="292"/>
      <c r="D1731" s="292"/>
    </row>
    <row r="1732" spans="1:4" ht="12">
      <c r="A1732" s="291"/>
      <c r="B1732" s="292"/>
      <c r="C1732" s="292"/>
      <c r="D1732" s="292"/>
    </row>
    <row r="1733" spans="1:4" ht="12">
      <c r="A1733" s="291"/>
      <c r="B1733" s="292"/>
      <c r="C1733" s="292"/>
      <c r="D1733" s="292"/>
    </row>
    <row r="1734" spans="1:4" ht="12">
      <c r="A1734" s="291"/>
      <c r="B1734" s="292"/>
      <c r="C1734" s="292"/>
      <c r="D1734" s="292"/>
    </row>
    <row r="1735" spans="1:4" ht="12">
      <c r="A1735" s="291"/>
      <c r="B1735" s="292"/>
      <c r="C1735" s="292"/>
      <c r="D1735" s="292"/>
    </row>
    <row r="1736" spans="1:4" ht="12">
      <c r="A1736" s="291"/>
      <c r="B1736" s="292"/>
      <c r="C1736" s="292"/>
      <c r="D1736" s="292"/>
    </row>
    <row r="1737" spans="1:4" ht="12">
      <c r="A1737" s="291"/>
      <c r="B1737" s="292"/>
      <c r="C1737" s="292"/>
      <c r="D1737" s="292"/>
    </row>
    <row r="1738" spans="1:4" ht="12">
      <c r="A1738" s="291"/>
      <c r="B1738" s="292"/>
      <c r="C1738" s="292"/>
      <c r="D1738" s="292"/>
    </row>
    <row r="1739" spans="1:4" ht="12">
      <c r="A1739" s="291"/>
      <c r="B1739" s="292"/>
      <c r="C1739" s="292"/>
      <c r="D1739" s="292"/>
    </row>
    <row r="1740" spans="1:4" ht="12">
      <c r="A1740" s="291"/>
      <c r="B1740" s="292"/>
      <c r="C1740" s="292"/>
      <c r="D1740" s="292"/>
    </row>
    <row r="1741" spans="1:4" ht="12">
      <c r="A1741" s="291"/>
      <c r="B1741" s="292"/>
      <c r="C1741" s="292"/>
      <c r="D1741" s="292"/>
    </row>
    <row r="1742" spans="1:4" ht="12">
      <c r="A1742" s="291"/>
      <c r="B1742" s="292"/>
      <c r="C1742" s="292"/>
      <c r="D1742" s="292"/>
    </row>
    <row r="1743" spans="1:4" ht="12">
      <c r="A1743" s="291"/>
      <c r="B1743" s="292"/>
      <c r="C1743" s="292"/>
      <c r="D1743" s="292"/>
    </row>
    <row r="1744" spans="1:4" ht="12">
      <c r="A1744" s="291"/>
      <c r="B1744" s="292"/>
      <c r="C1744" s="292"/>
      <c r="D1744" s="292"/>
    </row>
    <row r="1745" spans="1:4" ht="12">
      <c r="A1745" s="291"/>
      <c r="B1745" s="292"/>
      <c r="C1745" s="292"/>
      <c r="D1745" s="292"/>
    </row>
    <row r="1746" spans="1:4" ht="12">
      <c r="A1746" s="291"/>
      <c r="B1746" s="292"/>
      <c r="C1746" s="292"/>
      <c r="D1746" s="292"/>
    </row>
    <row r="1747" spans="1:4" ht="12">
      <c r="A1747" s="291"/>
      <c r="B1747" s="292"/>
      <c r="C1747" s="292"/>
      <c r="D1747" s="292"/>
    </row>
    <row r="1748" spans="1:4" ht="12">
      <c r="A1748" s="291"/>
      <c r="B1748" s="292"/>
      <c r="C1748" s="292"/>
      <c r="D1748" s="292"/>
    </row>
    <row r="1749" spans="1:4" ht="12">
      <c r="A1749" s="291"/>
      <c r="B1749" s="292"/>
      <c r="C1749" s="292"/>
      <c r="D1749" s="292"/>
    </row>
    <row r="1750" spans="1:4" ht="12">
      <c r="A1750" s="291"/>
      <c r="B1750" s="292"/>
      <c r="C1750" s="292"/>
      <c r="D1750" s="292"/>
    </row>
    <row r="1751" spans="1:4" ht="12">
      <c r="A1751" s="291"/>
      <c r="B1751" s="292"/>
      <c r="C1751" s="292"/>
      <c r="D1751" s="292"/>
    </row>
    <row r="1752" spans="1:4" ht="12">
      <c r="A1752" s="291"/>
      <c r="B1752" s="292"/>
      <c r="C1752" s="292"/>
      <c r="D1752" s="292"/>
    </row>
    <row r="1753" spans="1:4" ht="12">
      <c r="A1753" s="291"/>
      <c r="B1753" s="292"/>
      <c r="C1753" s="292"/>
      <c r="D1753" s="292"/>
    </row>
    <row r="1754" spans="1:4" ht="12">
      <c r="A1754" s="291"/>
      <c r="B1754" s="292"/>
      <c r="C1754" s="292"/>
      <c r="D1754" s="292"/>
    </row>
    <row r="1755" spans="1:4" ht="12">
      <c r="A1755" s="291"/>
      <c r="B1755" s="292"/>
      <c r="C1755" s="292"/>
      <c r="D1755" s="292"/>
    </row>
    <row r="1756" spans="1:4" ht="12">
      <c r="A1756" s="291"/>
      <c r="B1756" s="292"/>
      <c r="C1756" s="292"/>
      <c r="D1756" s="292"/>
    </row>
    <row r="1757" spans="1:4" ht="12">
      <c r="A1757" s="291"/>
      <c r="B1757" s="292"/>
      <c r="C1757" s="292"/>
      <c r="D1757" s="292"/>
    </row>
    <row r="1758" spans="1:4" ht="12">
      <c r="A1758" s="291"/>
      <c r="B1758" s="292"/>
      <c r="C1758" s="292"/>
      <c r="D1758" s="292"/>
    </row>
    <row r="1759" spans="1:4" ht="12">
      <c r="A1759" s="291"/>
      <c r="B1759" s="292"/>
      <c r="C1759" s="292"/>
      <c r="D1759" s="292"/>
    </row>
    <row r="1760" spans="1:4" ht="12">
      <c r="A1760" s="291"/>
      <c r="B1760" s="292"/>
      <c r="C1760" s="292"/>
      <c r="D1760" s="292"/>
    </row>
    <row r="1761" spans="1:4" ht="12">
      <c r="A1761" s="291"/>
      <c r="B1761" s="292"/>
      <c r="C1761" s="292"/>
      <c r="D1761" s="292"/>
    </row>
    <row r="1762" spans="1:4" ht="12">
      <c r="A1762" s="291"/>
      <c r="B1762" s="292"/>
      <c r="C1762" s="292"/>
      <c r="D1762" s="292"/>
    </row>
    <row r="1763" spans="1:4" ht="12">
      <c r="A1763" s="291"/>
      <c r="B1763" s="292"/>
      <c r="C1763" s="292"/>
      <c r="D1763" s="292"/>
    </row>
    <row r="1764" spans="1:4" ht="12">
      <c r="A1764" s="291"/>
      <c r="B1764" s="292"/>
      <c r="C1764" s="292"/>
      <c r="D1764" s="292"/>
    </row>
    <row r="1765" spans="1:4" ht="12">
      <c r="A1765" s="291"/>
      <c r="B1765" s="292"/>
      <c r="C1765" s="292"/>
      <c r="D1765" s="292"/>
    </row>
    <row r="1766" spans="1:4" ht="12">
      <c r="A1766" s="291"/>
      <c r="B1766" s="292"/>
      <c r="C1766" s="292"/>
      <c r="D1766" s="292"/>
    </row>
    <row r="1767" spans="1:4" ht="12">
      <c r="A1767" s="291"/>
      <c r="B1767" s="292"/>
      <c r="C1767" s="292"/>
      <c r="D1767" s="292"/>
    </row>
    <row r="1768" spans="1:4" ht="12">
      <c r="A1768" s="291"/>
      <c r="B1768" s="292"/>
      <c r="C1768" s="292"/>
      <c r="D1768" s="292"/>
    </row>
    <row r="1769" spans="1:4" ht="12">
      <c r="A1769" s="291"/>
      <c r="B1769" s="292"/>
      <c r="C1769" s="292"/>
      <c r="D1769" s="292"/>
    </row>
    <row r="1770" spans="1:4" ht="12">
      <c r="A1770" s="291"/>
      <c r="B1770" s="292"/>
      <c r="C1770" s="292"/>
      <c r="D1770" s="292"/>
    </row>
    <row r="1771" spans="1:4" ht="12">
      <c r="A1771" s="291"/>
      <c r="B1771" s="292"/>
      <c r="C1771" s="292"/>
      <c r="D1771" s="292"/>
    </row>
    <row r="1772" spans="1:4" ht="12">
      <c r="A1772" s="291"/>
      <c r="B1772" s="292"/>
      <c r="C1772" s="292"/>
      <c r="D1772" s="292"/>
    </row>
    <row r="1773" spans="1:4" ht="12">
      <c r="A1773" s="291"/>
      <c r="B1773" s="292"/>
      <c r="C1773" s="292"/>
      <c r="D1773" s="292"/>
    </row>
    <row r="1774" spans="1:4" ht="12">
      <c r="A1774" s="291"/>
      <c r="B1774" s="292"/>
      <c r="C1774" s="292"/>
      <c r="D1774" s="292"/>
    </row>
    <row r="1775" spans="1:4" ht="12">
      <c r="A1775" s="291"/>
      <c r="B1775" s="292"/>
      <c r="C1775" s="292"/>
      <c r="D1775" s="292"/>
    </row>
    <row r="1776" spans="1:4" ht="12">
      <c r="A1776" s="291"/>
      <c r="B1776" s="292"/>
      <c r="C1776" s="292"/>
      <c r="D1776" s="292"/>
    </row>
    <row r="1777" spans="1:4" ht="12">
      <c r="A1777" s="291"/>
      <c r="B1777" s="292"/>
      <c r="C1777" s="292"/>
      <c r="D1777" s="292"/>
    </row>
    <row r="1778" spans="1:4" ht="12">
      <c r="A1778" s="291"/>
      <c r="B1778" s="292"/>
      <c r="C1778" s="292"/>
      <c r="D1778" s="292"/>
    </row>
    <row r="1779" spans="1:4" ht="12">
      <c r="A1779" s="291"/>
      <c r="B1779" s="292"/>
      <c r="C1779" s="292"/>
      <c r="D1779" s="292"/>
    </row>
    <row r="1780" spans="1:4" ht="12">
      <c r="A1780" s="291"/>
      <c r="B1780" s="292"/>
      <c r="C1780" s="292"/>
      <c r="D1780" s="292"/>
    </row>
    <row r="1781" spans="1:4" ht="12">
      <c r="A1781" s="291"/>
      <c r="B1781" s="292"/>
      <c r="C1781" s="292"/>
      <c r="D1781" s="292"/>
    </row>
    <row r="1782" spans="1:4" ht="12">
      <c r="A1782" s="291"/>
      <c r="B1782" s="292"/>
      <c r="C1782" s="292"/>
      <c r="D1782" s="292"/>
    </row>
    <row r="1783" spans="1:4" ht="12">
      <c r="A1783" s="291"/>
      <c r="B1783" s="292"/>
      <c r="C1783" s="292"/>
      <c r="D1783" s="292"/>
    </row>
    <row r="1784" spans="1:4" ht="12">
      <c r="A1784" s="291"/>
      <c r="B1784" s="292"/>
      <c r="C1784" s="292"/>
      <c r="D1784" s="292"/>
    </row>
    <row r="1785" spans="1:4" ht="12">
      <c r="A1785" s="291"/>
      <c r="B1785" s="292"/>
      <c r="C1785" s="292"/>
      <c r="D1785" s="292"/>
    </row>
    <row r="1786" spans="1:4" ht="12">
      <c r="A1786" s="291"/>
      <c r="B1786" s="292"/>
      <c r="C1786" s="292"/>
      <c r="D1786" s="292"/>
    </row>
    <row r="1787" spans="1:4" ht="12">
      <c r="A1787" s="291"/>
      <c r="B1787" s="292"/>
      <c r="C1787" s="292"/>
      <c r="D1787" s="292"/>
    </row>
    <row r="1788" spans="1:4" ht="12">
      <c r="A1788" s="291"/>
      <c r="B1788" s="292"/>
      <c r="C1788" s="292"/>
      <c r="D1788" s="292"/>
    </row>
    <row r="1789" spans="1:4" ht="12">
      <c r="A1789" s="291"/>
      <c r="B1789" s="292"/>
      <c r="C1789" s="292"/>
      <c r="D1789" s="292"/>
    </row>
    <row r="1790" spans="1:4" ht="12">
      <c r="A1790" s="291"/>
      <c r="B1790" s="292"/>
      <c r="C1790" s="292"/>
      <c r="D1790" s="292"/>
    </row>
    <row r="1791" spans="1:4" ht="12">
      <c r="A1791" s="291"/>
      <c r="B1791" s="292"/>
      <c r="C1791" s="292"/>
      <c r="D1791" s="292"/>
    </row>
    <row r="1792" spans="1:4" ht="12">
      <c r="A1792" s="291"/>
      <c r="B1792" s="292"/>
      <c r="C1792" s="292"/>
      <c r="D1792" s="292"/>
    </row>
    <row r="1793" spans="1:4" ht="12">
      <c r="A1793" s="291"/>
      <c r="B1793" s="292"/>
      <c r="C1793" s="292"/>
      <c r="D1793" s="292"/>
    </row>
    <row r="1794" spans="1:4" ht="12">
      <c r="A1794" s="291"/>
      <c r="B1794" s="292"/>
      <c r="C1794" s="292"/>
      <c r="D1794" s="292"/>
    </row>
    <row r="1795" spans="1:4" ht="12">
      <c r="A1795" s="291"/>
      <c r="B1795" s="292"/>
      <c r="C1795" s="292"/>
      <c r="D1795" s="292"/>
    </row>
    <row r="1796" spans="1:4" ht="12">
      <c r="A1796" s="291"/>
      <c r="B1796" s="292"/>
      <c r="C1796" s="292"/>
      <c r="D1796" s="292"/>
    </row>
    <row r="1797" spans="1:4" ht="12">
      <c r="A1797" s="291"/>
      <c r="B1797" s="292"/>
      <c r="C1797" s="292"/>
      <c r="D1797" s="292"/>
    </row>
    <row r="1798" spans="1:4" ht="12">
      <c r="A1798" s="291"/>
      <c r="B1798" s="292"/>
      <c r="C1798" s="292"/>
      <c r="D1798" s="292"/>
    </row>
    <row r="1799" spans="1:4" ht="12">
      <c r="A1799" s="291"/>
      <c r="B1799" s="292"/>
      <c r="C1799" s="292"/>
      <c r="D1799" s="292"/>
    </row>
    <row r="1800" spans="1:4" ht="12">
      <c r="A1800" s="291"/>
      <c r="B1800" s="292"/>
      <c r="C1800" s="292"/>
      <c r="D1800" s="292"/>
    </row>
    <row r="1801" spans="1:4" ht="12">
      <c r="A1801" s="291"/>
      <c r="B1801" s="292"/>
      <c r="C1801" s="292"/>
      <c r="D1801" s="292"/>
    </row>
    <row r="1802" spans="1:4" ht="12">
      <c r="A1802" s="291"/>
      <c r="B1802" s="292"/>
      <c r="C1802" s="292"/>
      <c r="D1802" s="292"/>
    </row>
    <row r="1803" spans="1:4" ht="12">
      <c r="A1803" s="291"/>
      <c r="B1803" s="292"/>
      <c r="C1803" s="292"/>
      <c r="D1803" s="292"/>
    </row>
    <row r="1804" spans="1:4" ht="12">
      <c r="A1804" s="291"/>
      <c r="B1804" s="292"/>
      <c r="C1804" s="292"/>
      <c r="D1804" s="292"/>
    </row>
    <row r="1805" spans="1:4" ht="12">
      <c r="A1805" s="291"/>
      <c r="B1805" s="292"/>
      <c r="C1805" s="292"/>
      <c r="D1805" s="292"/>
    </row>
    <row r="1806" spans="1:4" ht="12">
      <c r="A1806" s="291"/>
      <c r="B1806" s="292"/>
      <c r="C1806" s="292"/>
      <c r="D1806" s="292"/>
    </row>
    <row r="1807" spans="1:4" ht="12">
      <c r="A1807" s="291"/>
      <c r="B1807" s="292"/>
      <c r="C1807" s="292"/>
      <c r="D1807" s="292"/>
    </row>
    <row r="1808" spans="1:4" ht="12">
      <c r="A1808" s="291"/>
      <c r="B1808" s="292"/>
      <c r="C1808" s="292"/>
      <c r="D1808" s="292"/>
    </row>
    <row r="1809" spans="1:4" ht="12">
      <c r="A1809" s="291"/>
      <c r="B1809" s="292"/>
      <c r="C1809" s="292"/>
      <c r="D1809" s="292"/>
    </row>
    <row r="1810" spans="1:4" ht="12">
      <c r="A1810" s="291"/>
      <c r="B1810" s="292"/>
      <c r="C1810" s="292"/>
      <c r="D1810" s="292"/>
    </row>
    <row r="1811" spans="1:4" ht="12">
      <c r="A1811" s="291"/>
      <c r="B1811" s="292"/>
      <c r="C1811" s="292"/>
      <c r="D1811" s="292"/>
    </row>
    <row r="1812" spans="1:4" ht="12">
      <c r="A1812" s="291"/>
      <c r="B1812" s="292"/>
      <c r="C1812" s="292"/>
      <c r="D1812" s="292"/>
    </row>
    <row r="1813" spans="1:4" ht="12">
      <c r="A1813" s="291"/>
      <c r="B1813" s="292"/>
      <c r="C1813" s="292"/>
      <c r="D1813" s="292"/>
    </row>
    <row r="1814" spans="1:4" ht="12">
      <c r="A1814" s="291"/>
      <c r="B1814" s="292"/>
      <c r="C1814" s="292"/>
      <c r="D1814" s="292"/>
    </row>
    <row r="1815" spans="1:4" ht="12">
      <c r="A1815" s="291"/>
      <c r="B1815" s="292"/>
      <c r="C1815" s="292"/>
      <c r="D1815" s="292"/>
    </row>
    <row r="1816" spans="1:4" ht="12">
      <c r="A1816" s="291"/>
      <c r="B1816" s="292"/>
      <c r="C1816" s="292"/>
      <c r="D1816" s="292"/>
    </row>
    <row r="1817" spans="1:4" ht="12">
      <c r="A1817" s="291"/>
      <c r="B1817" s="292"/>
      <c r="C1817" s="292"/>
      <c r="D1817" s="292"/>
    </row>
    <row r="1818" spans="1:4" ht="12">
      <c r="A1818" s="291"/>
      <c r="B1818" s="292"/>
      <c r="C1818" s="292"/>
      <c r="D1818" s="292"/>
    </row>
    <row r="1819" spans="1:4" ht="12">
      <c r="A1819" s="291"/>
      <c r="B1819" s="292"/>
      <c r="C1819" s="292"/>
      <c r="D1819" s="292"/>
    </row>
    <row r="1820" spans="1:4" ht="12">
      <c r="A1820" s="291"/>
      <c r="B1820" s="292"/>
      <c r="C1820" s="292"/>
      <c r="D1820" s="292"/>
    </row>
    <row r="1821" spans="1:4" ht="12">
      <c r="A1821" s="291"/>
      <c r="B1821" s="292"/>
      <c r="C1821" s="292"/>
      <c r="D1821" s="292"/>
    </row>
    <row r="1822" spans="1:4" ht="12">
      <c r="A1822" s="291"/>
      <c r="B1822" s="292"/>
      <c r="C1822" s="292"/>
      <c r="D1822" s="292"/>
    </row>
    <row r="1823" spans="1:4" ht="12">
      <c r="A1823" s="291"/>
      <c r="B1823" s="292"/>
      <c r="C1823" s="292"/>
      <c r="D1823" s="292"/>
    </row>
    <row r="1824" spans="1:4" ht="12">
      <c r="A1824" s="291"/>
      <c r="B1824" s="292"/>
      <c r="C1824" s="292"/>
      <c r="D1824" s="292"/>
    </row>
    <row r="1825" spans="1:4" ht="12">
      <c r="A1825" s="291"/>
      <c r="B1825" s="292"/>
      <c r="C1825" s="292"/>
      <c r="D1825" s="292"/>
    </row>
    <row r="1826" spans="1:4" ht="12">
      <c r="A1826" s="291"/>
      <c r="B1826" s="292"/>
      <c r="C1826" s="292"/>
      <c r="D1826" s="292"/>
    </row>
    <row r="1827" spans="1:4" ht="12">
      <c r="A1827" s="291"/>
      <c r="B1827" s="292"/>
      <c r="C1827" s="292"/>
      <c r="D1827" s="292"/>
    </row>
    <row r="1828" spans="1:4" ht="12">
      <c r="A1828" s="291"/>
      <c r="B1828" s="292"/>
      <c r="C1828" s="292"/>
      <c r="D1828" s="292"/>
    </row>
    <row r="1829" spans="1:4" ht="12">
      <c r="A1829" s="291"/>
      <c r="B1829" s="292"/>
      <c r="C1829" s="292"/>
      <c r="D1829" s="292"/>
    </row>
    <row r="1830" spans="1:4" ht="12">
      <c r="A1830" s="291"/>
      <c r="B1830" s="292"/>
      <c r="C1830" s="292"/>
      <c r="D1830" s="292"/>
    </row>
    <row r="1831" spans="1:4" ht="12">
      <c r="A1831" s="291"/>
      <c r="B1831" s="292"/>
      <c r="C1831" s="292"/>
      <c r="D1831" s="292"/>
    </row>
    <row r="1832" spans="1:4" ht="12">
      <c r="A1832" s="291"/>
      <c r="B1832" s="292"/>
      <c r="C1832" s="292"/>
      <c r="D1832" s="292"/>
    </row>
    <row r="1833" spans="1:4" ht="12">
      <c r="A1833" s="291"/>
      <c r="B1833" s="292"/>
      <c r="C1833" s="292"/>
      <c r="D1833" s="292"/>
    </row>
    <row r="1834" spans="1:4" ht="12">
      <c r="A1834" s="291"/>
      <c r="B1834" s="292"/>
      <c r="C1834" s="292"/>
      <c r="D1834" s="292"/>
    </row>
    <row r="1835" spans="1:4" ht="12">
      <c r="A1835" s="291"/>
      <c r="B1835" s="292"/>
      <c r="C1835" s="292"/>
      <c r="D1835" s="292"/>
    </row>
    <row r="1836" spans="1:4" ht="12">
      <c r="A1836" s="291"/>
      <c r="B1836" s="292"/>
      <c r="C1836" s="292"/>
      <c r="D1836" s="292"/>
    </row>
    <row r="1837" spans="1:4" ht="12">
      <c r="A1837" s="291"/>
      <c r="B1837" s="292"/>
      <c r="C1837" s="292"/>
      <c r="D1837" s="292"/>
    </row>
    <row r="1838" spans="1:4" ht="12">
      <c r="A1838" s="291"/>
      <c r="B1838" s="292"/>
      <c r="C1838" s="292"/>
      <c r="D1838" s="292"/>
    </row>
    <row r="1839" spans="1:4" ht="12">
      <c r="A1839" s="291"/>
      <c r="B1839" s="292"/>
      <c r="C1839" s="292"/>
      <c r="D1839" s="292"/>
    </row>
    <row r="1840" spans="1:4" ht="12">
      <c r="A1840" s="291"/>
      <c r="B1840" s="292"/>
      <c r="C1840" s="292"/>
      <c r="D1840" s="292"/>
    </row>
    <row r="1841" spans="1:4" ht="12">
      <c r="A1841" s="291"/>
      <c r="B1841" s="292"/>
      <c r="C1841" s="292"/>
      <c r="D1841" s="292"/>
    </row>
    <row r="1842" spans="1:4" ht="12">
      <c r="A1842" s="291"/>
      <c r="B1842" s="292"/>
      <c r="C1842" s="292"/>
      <c r="D1842" s="292"/>
    </row>
    <row r="1843" spans="1:4" ht="12">
      <c r="A1843" s="291"/>
      <c r="B1843" s="292"/>
      <c r="C1843" s="292"/>
      <c r="D1843" s="292"/>
    </row>
    <row r="1844" spans="1:4" ht="12">
      <c r="A1844" s="291"/>
      <c r="B1844" s="292"/>
      <c r="C1844" s="292"/>
      <c r="D1844" s="292"/>
    </row>
    <row r="1845" spans="1:4" ht="12">
      <c r="A1845" s="291"/>
      <c r="B1845" s="292"/>
      <c r="C1845" s="292"/>
      <c r="D1845" s="292"/>
    </row>
    <row r="1846" spans="1:4" ht="12">
      <c r="A1846" s="291"/>
      <c r="B1846" s="292"/>
      <c r="C1846" s="292"/>
      <c r="D1846" s="292"/>
    </row>
    <row r="1847" spans="1:4" ht="12">
      <c r="A1847" s="291"/>
      <c r="B1847" s="292"/>
      <c r="C1847" s="292"/>
      <c r="D1847" s="292"/>
    </row>
    <row r="1848" spans="1:4" ht="12">
      <c r="A1848" s="291"/>
      <c r="B1848" s="292"/>
      <c r="C1848" s="292"/>
      <c r="D1848" s="292"/>
    </row>
    <row r="1849" spans="1:4" ht="12">
      <c r="A1849" s="291"/>
      <c r="B1849" s="292"/>
      <c r="C1849" s="292"/>
      <c r="D1849" s="292"/>
    </row>
    <row r="1850" spans="1:4" ht="12">
      <c r="A1850" s="291"/>
      <c r="B1850" s="292"/>
      <c r="C1850" s="292"/>
      <c r="D1850" s="292"/>
    </row>
    <row r="1851" spans="1:4" ht="12">
      <c r="A1851" s="291"/>
      <c r="B1851" s="292"/>
      <c r="C1851" s="292"/>
      <c r="D1851" s="292"/>
    </row>
    <row r="1852" spans="1:4" ht="12">
      <c r="A1852" s="291"/>
      <c r="B1852" s="292"/>
      <c r="C1852" s="292"/>
      <c r="D1852" s="292"/>
    </row>
    <row r="1853" spans="1:4" ht="12">
      <c r="A1853" s="291"/>
      <c r="B1853" s="292"/>
      <c r="C1853" s="292"/>
      <c r="D1853" s="292"/>
    </row>
    <row r="1854" spans="1:4" ht="12">
      <c r="A1854" s="291"/>
      <c r="B1854" s="292"/>
      <c r="C1854" s="292"/>
      <c r="D1854" s="292"/>
    </row>
    <row r="1855" spans="1:4" ht="12">
      <c r="A1855" s="291"/>
      <c r="B1855" s="292"/>
      <c r="C1855" s="292"/>
      <c r="D1855" s="292"/>
    </row>
    <row r="1856" spans="1:4" ht="12">
      <c r="A1856" s="291"/>
      <c r="B1856" s="292"/>
      <c r="C1856" s="292"/>
      <c r="D1856" s="292"/>
    </row>
    <row r="1857" spans="1:4" ht="12">
      <c r="A1857" s="291"/>
      <c r="B1857" s="292"/>
      <c r="C1857" s="292"/>
      <c r="D1857" s="292"/>
    </row>
    <row r="1858" spans="1:4" ht="12">
      <c r="A1858" s="291"/>
      <c r="B1858" s="292"/>
      <c r="C1858" s="292"/>
      <c r="D1858" s="292"/>
    </row>
    <row r="1859" spans="1:4" ht="12">
      <c r="A1859" s="291"/>
      <c r="B1859" s="292"/>
      <c r="C1859" s="292"/>
      <c r="D1859" s="292"/>
    </row>
    <row r="1860" spans="1:4" ht="12">
      <c r="A1860" s="291"/>
      <c r="B1860" s="292"/>
      <c r="C1860" s="292"/>
      <c r="D1860" s="292"/>
    </row>
    <row r="1861" spans="1:4" ht="12">
      <c r="A1861" s="291"/>
      <c r="B1861" s="292"/>
      <c r="C1861" s="292"/>
      <c r="D1861" s="292"/>
    </row>
    <row r="1862" spans="1:4" ht="12">
      <c r="A1862" s="291"/>
      <c r="B1862" s="292"/>
      <c r="C1862" s="292"/>
      <c r="D1862" s="292"/>
    </row>
    <row r="1863" spans="1:4" ht="12">
      <c r="A1863" s="291"/>
      <c r="B1863" s="292"/>
      <c r="C1863" s="292"/>
      <c r="D1863" s="292"/>
    </row>
    <row r="1864" spans="1:4" ht="12">
      <c r="A1864" s="291"/>
      <c r="B1864" s="292"/>
      <c r="C1864" s="292"/>
      <c r="D1864" s="292"/>
    </row>
    <row r="1865" spans="1:4" ht="12">
      <c r="A1865" s="291"/>
      <c r="B1865" s="292"/>
      <c r="C1865" s="292"/>
      <c r="D1865" s="292"/>
    </row>
    <row r="1866" spans="1:4" ht="12">
      <c r="A1866" s="291"/>
      <c r="B1866" s="292"/>
      <c r="C1866" s="292"/>
      <c r="D1866" s="292"/>
    </row>
    <row r="1867" spans="1:4" ht="12">
      <c r="A1867" s="291"/>
      <c r="B1867" s="292"/>
      <c r="C1867" s="292"/>
      <c r="D1867" s="292"/>
    </row>
    <row r="1868" spans="1:4" ht="12">
      <c r="A1868" s="291"/>
      <c r="B1868" s="292"/>
      <c r="C1868" s="292"/>
      <c r="D1868" s="292"/>
    </row>
    <row r="1869" spans="1:4" ht="12">
      <c r="A1869" s="291"/>
      <c r="B1869" s="292"/>
      <c r="C1869" s="292"/>
      <c r="D1869" s="292"/>
    </row>
    <row r="1870" spans="1:4" ht="12">
      <c r="A1870" s="291"/>
      <c r="B1870" s="292"/>
      <c r="C1870" s="292"/>
      <c r="D1870" s="292"/>
    </row>
    <row r="1871" spans="1:4" ht="12">
      <c r="A1871" s="291"/>
      <c r="B1871" s="292"/>
      <c r="C1871" s="292"/>
      <c r="D1871" s="292"/>
    </row>
    <row r="1872" spans="1:4" ht="12">
      <c r="A1872" s="291"/>
      <c r="B1872" s="292"/>
      <c r="C1872" s="292"/>
      <c r="D1872" s="292"/>
    </row>
    <row r="1873" spans="1:4" ht="12">
      <c r="A1873" s="291"/>
      <c r="B1873" s="292"/>
      <c r="C1873" s="292"/>
      <c r="D1873" s="292"/>
    </row>
    <row r="1874" spans="1:4" ht="12">
      <c r="A1874" s="291"/>
      <c r="B1874" s="292"/>
      <c r="C1874" s="292"/>
      <c r="D1874" s="292"/>
    </row>
    <row r="1875" spans="1:4" ht="12">
      <c r="A1875" s="291"/>
      <c r="B1875" s="292"/>
      <c r="C1875" s="292"/>
      <c r="D1875" s="292"/>
    </row>
    <row r="1876" spans="1:4" ht="12">
      <c r="A1876" s="291"/>
      <c r="B1876" s="292"/>
      <c r="C1876" s="292"/>
      <c r="D1876" s="292"/>
    </row>
    <row r="1877" spans="1:4" ht="12">
      <c r="A1877" s="291"/>
      <c r="B1877" s="292"/>
      <c r="C1877" s="292"/>
      <c r="D1877" s="292"/>
    </row>
    <row r="1878" spans="1:4" ht="12">
      <c r="A1878" s="291"/>
      <c r="B1878" s="292"/>
      <c r="C1878" s="292"/>
      <c r="D1878" s="292"/>
    </row>
    <row r="1879" spans="1:4" ht="12">
      <c r="A1879" s="291"/>
      <c r="B1879" s="292"/>
      <c r="C1879" s="292"/>
      <c r="D1879" s="292"/>
    </row>
    <row r="1880" spans="1:4" ht="12">
      <c r="A1880" s="291"/>
      <c r="B1880" s="292"/>
      <c r="C1880" s="292"/>
      <c r="D1880" s="292"/>
    </row>
    <row r="1881" spans="1:4" ht="12">
      <c r="A1881" s="291"/>
      <c r="B1881" s="292"/>
      <c r="C1881" s="292"/>
      <c r="D1881" s="292"/>
    </row>
    <row r="1882" spans="1:4" ht="12">
      <c r="A1882" s="291"/>
      <c r="B1882" s="292"/>
      <c r="C1882" s="292"/>
      <c r="D1882" s="292"/>
    </row>
    <row r="1883" spans="1:4" ht="12">
      <c r="A1883" s="291"/>
      <c r="B1883" s="292"/>
      <c r="C1883" s="292"/>
      <c r="D1883" s="292"/>
    </row>
    <row r="1884" spans="1:4" ht="12">
      <c r="A1884" s="291"/>
      <c r="B1884" s="292"/>
      <c r="C1884" s="292"/>
      <c r="D1884" s="292"/>
    </row>
    <row r="1885" spans="1:4" ht="12">
      <c r="A1885" s="291"/>
      <c r="B1885" s="292"/>
      <c r="C1885" s="292"/>
      <c r="D1885" s="292"/>
    </row>
    <row r="1886" spans="1:4" ht="12">
      <c r="A1886" s="291"/>
      <c r="B1886" s="292"/>
      <c r="C1886" s="292"/>
      <c r="D1886" s="292"/>
    </row>
    <row r="1887" spans="1:4" ht="12">
      <c r="A1887" s="291"/>
      <c r="B1887" s="292"/>
      <c r="C1887" s="292"/>
      <c r="D1887" s="292"/>
    </row>
    <row r="1888" spans="1:4" ht="12">
      <c r="A1888" s="291"/>
      <c r="B1888" s="292"/>
      <c r="C1888" s="292"/>
      <c r="D1888" s="292"/>
    </row>
    <row r="1889" spans="1:4" ht="12">
      <c r="A1889" s="291"/>
      <c r="B1889" s="292"/>
      <c r="C1889" s="292"/>
      <c r="D1889" s="292"/>
    </row>
    <row r="1890" spans="1:4" ht="12">
      <c r="A1890" s="291"/>
      <c r="B1890" s="292"/>
      <c r="C1890" s="292"/>
      <c r="D1890" s="292"/>
    </row>
    <row r="1891" spans="1:4" ht="12">
      <c r="A1891" s="291"/>
      <c r="B1891" s="292"/>
      <c r="C1891" s="292"/>
      <c r="D1891" s="292"/>
    </row>
    <row r="1892" spans="1:4" ht="12">
      <c r="A1892" s="291"/>
      <c r="B1892" s="292"/>
      <c r="C1892" s="292"/>
      <c r="D1892" s="292"/>
    </row>
    <row r="1893" spans="1:4" ht="12">
      <c r="A1893" s="291"/>
      <c r="B1893" s="292"/>
      <c r="C1893" s="292"/>
      <c r="D1893" s="292"/>
    </row>
    <row r="1894" spans="1:4" ht="12">
      <c r="A1894" s="291"/>
      <c r="B1894" s="292"/>
      <c r="C1894" s="292"/>
      <c r="D1894" s="292"/>
    </row>
    <row r="1895" spans="1:4" ht="12">
      <c r="A1895" s="291"/>
      <c r="B1895" s="292"/>
      <c r="C1895" s="292"/>
      <c r="D1895" s="292"/>
    </row>
    <row r="1896" spans="1:4" ht="12">
      <c r="A1896" s="291"/>
      <c r="B1896" s="292"/>
      <c r="C1896" s="292"/>
      <c r="D1896" s="292"/>
    </row>
    <row r="1897" spans="1:4" ht="12">
      <c r="A1897" s="291"/>
      <c r="B1897" s="292"/>
      <c r="C1897" s="292"/>
      <c r="D1897" s="292"/>
    </row>
    <row r="1898" spans="1:4" ht="12">
      <c r="A1898" s="291"/>
      <c r="B1898" s="292"/>
      <c r="C1898" s="292"/>
      <c r="D1898" s="292"/>
    </row>
    <row r="1899" spans="1:4" ht="12">
      <c r="A1899" s="291"/>
      <c r="B1899" s="292"/>
      <c r="C1899" s="292"/>
      <c r="D1899" s="292"/>
    </row>
    <row r="1900" spans="1:4" ht="12">
      <c r="A1900" s="291"/>
      <c r="B1900" s="292"/>
      <c r="C1900" s="292"/>
      <c r="D1900" s="292"/>
    </row>
    <row r="1901" spans="1:4" ht="12">
      <c r="A1901" s="291"/>
      <c r="B1901" s="292"/>
      <c r="C1901" s="292"/>
      <c r="D1901" s="292"/>
    </row>
    <row r="1902" spans="1:4" ht="12">
      <c r="A1902" s="291"/>
      <c r="B1902" s="292"/>
      <c r="C1902" s="292"/>
      <c r="D1902" s="292"/>
    </row>
    <row r="1903" spans="1:4" ht="12">
      <c r="A1903" s="291"/>
      <c r="B1903" s="292"/>
      <c r="C1903" s="292"/>
      <c r="D1903" s="292"/>
    </row>
    <row r="1904" spans="1:4" ht="12">
      <c r="A1904" s="291"/>
      <c r="B1904" s="292"/>
      <c r="C1904" s="292"/>
      <c r="D1904" s="292"/>
    </row>
    <row r="1905" spans="1:4" ht="12">
      <c r="A1905" s="291"/>
      <c r="B1905" s="292"/>
      <c r="C1905" s="292"/>
      <c r="D1905" s="292"/>
    </row>
    <row r="1906" spans="1:4" ht="12">
      <c r="A1906" s="291"/>
      <c r="B1906" s="292"/>
      <c r="C1906" s="292"/>
      <c r="D1906" s="292"/>
    </row>
    <row r="1907" spans="1:4" ht="12">
      <c r="A1907" s="291"/>
      <c r="B1907" s="292"/>
      <c r="C1907" s="292"/>
      <c r="D1907" s="292"/>
    </row>
    <row r="1908" spans="1:4" ht="12">
      <c r="A1908" s="291"/>
      <c r="B1908" s="292"/>
      <c r="C1908" s="292"/>
      <c r="D1908" s="292"/>
    </row>
    <row r="1909" spans="1:4" ht="12">
      <c r="A1909" s="291"/>
      <c r="B1909" s="292"/>
      <c r="C1909" s="292"/>
      <c r="D1909" s="292"/>
    </row>
    <row r="1910" spans="1:4" ht="12">
      <c r="A1910" s="291"/>
      <c r="B1910" s="292"/>
      <c r="C1910" s="292"/>
      <c r="D1910" s="292"/>
    </row>
    <row r="1911" spans="1:4" ht="12">
      <c r="A1911" s="291"/>
      <c r="B1911" s="292"/>
      <c r="C1911" s="292"/>
      <c r="D1911" s="292"/>
    </row>
    <row r="1912" spans="1:4" ht="12">
      <c r="A1912" s="291"/>
      <c r="B1912" s="292"/>
      <c r="C1912" s="292"/>
      <c r="D1912" s="292"/>
    </row>
    <row r="1913" spans="1:4" ht="12">
      <c r="A1913" s="291"/>
      <c r="B1913" s="292"/>
      <c r="C1913" s="292"/>
      <c r="D1913" s="292"/>
    </row>
    <row r="1914" spans="1:4" ht="12">
      <c r="A1914" s="291"/>
      <c r="B1914" s="292"/>
      <c r="C1914" s="292"/>
      <c r="D1914" s="292"/>
    </row>
    <row r="1915" spans="1:4" ht="12">
      <c r="A1915" s="291"/>
      <c r="B1915" s="292"/>
      <c r="C1915" s="292"/>
      <c r="D1915" s="292"/>
    </row>
    <row r="1916" spans="1:4" ht="12">
      <c r="A1916" s="291"/>
      <c r="B1916" s="292"/>
      <c r="C1916" s="292"/>
      <c r="D1916" s="292"/>
    </row>
    <row r="1917" spans="1:4" ht="12">
      <c r="A1917" s="291"/>
      <c r="B1917" s="292"/>
      <c r="C1917" s="292"/>
      <c r="D1917" s="292"/>
    </row>
    <row r="1918" spans="1:4" ht="12">
      <c r="A1918" s="291"/>
      <c r="B1918" s="292"/>
      <c r="C1918" s="292"/>
      <c r="D1918" s="292"/>
    </row>
    <row r="1919" spans="1:4" ht="12">
      <c r="A1919" s="291"/>
      <c r="B1919" s="292"/>
      <c r="C1919" s="292"/>
      <c r="D1919" s="292"/>
    </row>
    <row r="1920" spans="1:4" ht="12">
      <c r="A1920" s="291"/>
      <c r="B1920" s="292"/>
      <c r="C1920" s="292"/>
      <c r="D1920" s="292"/>
    </row>
    <row r="1921" spans="1:4" ht="12">
      <c r="A1921" s="291"/>
      <c r="B1921" s="292"/>
      <c r="C1921" s="292"/>
      <c r="D1921" s="292"/>
    </row>
    <row r="1922" spans="1:4" ht="12">
      <c r="A1922" s="291"/>
      <c r="B1922" s="292"/>
      <c r="C1922" s="292"/>
      <c r="D1922" s="292"/>
    </row>
    <row r="1923" spans="1:4" ht="12">
      <c r="A1923" s="291"/>
      <c r="B1923" s="292"/>
      <c r="C1923" s="292"/>
      <c r="D1923" s="292"/>
    </row>
    <row r="1924" spans="1:4" ht="12">
      <c r="A1924" s="291"/>
      <c r="B1924" s="292"/>
      <c r="C1924" s="292"/>
      <c r="D1924" s="292"/>
    </row>
    <row r="1925" spans="1:4" ht="12">
      <c r="A1925" s="291"/>
      <c r="B1925" s="292"/>
      <c r="C1925" s="292"/>
      <c r="D1925" s="292"/>
    </row>
    <row r="1926" spans="1:4" ht="12">
      <c r="A1926" s="291"/>
      <c r="B1926" s="292"/>
      <c r="C1926" s="292"/>
      <c r="D1926" s="292"/>
    </row>
    <row r="1927" spans="1:4" ht="12">
      <c r="A1927" s="291"/>
      <c r="B1927" s="292"/>
      <c r="C1927" s="292"/>
      <c r="D1927" s="292"/>
    </row>
    <row r="1928" spans="1:4" ht="12">
      <c r="A1928" s="292"/>
      <c r="B1928" s="292"/>
      <c r="C1928" s="292"/>
      <c r="D1928" s="292"/>
    </row>
    <row r="1929" spans="1:4" ht="12">
      <c r="A1929" s="292"/>
      <c r="B1929" s="292"/>
      <c r="C1929" s="292"/>
      <c r="D1929" s="292"/>
    </row>
    <row r="1930" spans="1:4" ht="12">
      <c r="A1930" s="292"/>
      <c r="B1930" s="292"/>
      <c r="C1930" s="292"/>
      <c r="D1930" s="292"/>
    </row>
    <row r="1931" spans="1:4" ht="12">
      <c r="A1931" s="292"/>
      <c r="B1931" s="292"/>
      <c r="C1931" s="292"/>
      <c r="D1931" s="292"/>
    </row>
    <row r="1932" spans="1:4" ht="12">
      <c r="A1932" s="292"/>
      <c r="B1932" s="292"/>
      <c r="C1932" s="292"/>
      <c r="D1932" s="292"/>
    </row>
    <row r="1933" spans="1:4" ht="12">
      <c r="A1933" s="292"/>
      <c r="B1933" s="292"/>
      <c r="C1933" s="292"/>
      <c r="D1933" s="292"/>
    </row>
    <row r="1934" spans="1:4" ht="12">
      <c r="A1934" s="292"/>
      <c r="B1934" s="292"/>
      <c r="C1934" s="292"/>
      <c r="D1934" s="292"/>
    </row>
    <row r="1935" spans="1:4" ht="12">
      <c r="A1935" s="292"/>
      <c r="B1935" s="292"/>
      <c r="C1935" s="292"/>
      <c r="D1935" s="292"/>
    </row>
    <row r="1936" spans="1:4" ht="12">
      <c r="A1936" s="292"/>
      <c r="B1936" s="292"/>
      <c r="C1936" s="292"/>
      <c r="D1936" s="292"/>
    </row>
    <row r="1937" spans="1:4" ht="12">
      <c r="A1937" s="292"/>
      <c r="B1937" s="292"/>
      <c r="C1937" s="292"/>
      <c r="D1937" s="292"/>
    </row>
    <row r="1938" spans="1:4" ht="12">
      <c r="A1938" s="292"/>
      <c r="B1938" s="292"/>
      <c r="C1938" s="292"/>
      <c r="D1938" s="292"/>
    </row>
    <row r="1939" spans="1:4" ht="12">
      <c r="A1939" s="292"/>
      <c r="B1939" s="292"/>
      <c r="C1939" s="292"/>
      <c r="D1939" s="292"/>
    </row>
    <row r="1940" spans="1:4" ht="12">
      <c r="A1940" s="292"/>
      <c r="B1940" s="292"/>
      <c r="C1940" s="292"/>
      <c r="D1940" s="292"/>
    </row>
    <row r="1941" spans="1:4" ht="12">
      <c r="A1941" s="292"/>
      <c r="B1941" s="292"/>
      <c r="C1941" s="292"/>
      <c r="D1941" s="292"/>
    </row>
    <row r="1942" spans="1:4" ht="12">
      <c r="A1942" s="292"/>
      <c r="B1942" s="292"/>
      <c r="C1942" s="292"/>
      <c r="D1942" s="292"/>
    </row>
    <row r="1943" spans="1:4" ht="12">
      <c r="A1943" s="292"/>
      <c r="B1943" s="292"/>
      <c r="C1943" s="292"/>
      <c r="D1943" s="292"/>
    </row>
    <row r="1944" spans="1:4" ht="12">
      <c r="A1944" s="292"/>
      <c r="B1944" s="292"/>
      <c r="C1944" s="292"/>
      <c r="D1944" s="292"/>
    </row>
    <row r="1945" spans="1:4" ht="12">
      <c r="A1945" s="292"/>
      <c r="B1945" s="292"/>
      <c r="C1945" s="292"/>
      <c r="D1945" s="292"/>
    </row>
    <row r="1946" spans="1:4" ht="12">
      <c r="A1946" s="292"/>
      <c r="B1946" s="292"/>
      <c r="C1946" s="292"/>
      <c r="D1946" s="292"/>
    </row>
    <row r="1947" spans="1:4" ht="12">
      <c r="A1947" s="292"/>
      <c r="B1947" s="292"/>
      <c r="C1947" s="292"/>
      <c r="D1947" s="292"/>
    </row>
    <row r="1948" spans="1:4" ht="12">
      <c r="A1948" s="292"/>
      <c r="B1948" s="292"/>
      <c r="C1948" s="292"/>
      <c r="D1948" s="292"/>
    </row>
    <row r="1949" spans="1:4" ht="12">
      <c r="A1949" s="292"/>
      <c r="B1949" s="292"/>
      <c r="C1949" s="292"/>
      <c r="D1949" s="292"/>
    </row>
    <row r="1950" spans="1:4" ht="12">
      <c r="A1950" s="292"/>
      <c r="B1950" s="292"/>
      <c r="C1950" s="292"/>
      <c r="D1950" s="292"/>
    </row>
    <row r="1951" spans="1:4" ht="12">
      <c r="A1951" s="292"/>
      <c r="B1951" s="292"/>
      <c r="C1951" s="292"/>
      <c r="D1951" s="292"/>
    </row>
    <row r="1952" spans="1:4" ht="12">
      <c r="A1952" s="292"/>
      <c r="B1952" s="292"/>
      <c r="C1952" s="292"/>
      <c r="D1952" s="292"/>
    </row>
    <row r="1953" spans="1:4" ht="12">
      <c r="A1953" s="292"/>
      <c r="B1953" s="292"/>
      <c r="C1953" s="292"/>
      <c r="D1953" s="292"/>
    </row>
    <row r="1954" spans="1:4" ht="12">
      <c r="A1954" s="292"/>
      <c r="B1954" s="292"/>
      <c r="C1954" s="292"/>
      <c r="D1954" s="292"/>
    </row>
    <row r="1955" spans="1:4" ht="12">
      <c r="A1955" s="292"/>
      <c r="B1955" s="292"/>
      <c r="C1955" s="292"/>
      <c r="D1955" s="292"/>
    </row>
    <row r="1956" spans="1:4" ht="12">
      <c r="A1956" s="292"/>
      <c r="B1956" s="292"/>
      <c r="C1956" s="292"/>
      <c r="D1956" s="292"/>
    </row>
    <row r="1957" spans="1:4" ht="12">
      <c r="A1957" s="292"/>
      <c r="B1957" s="292"/>
      <c r="C1957" s="292"/>
      <c r="D1957" s="292"/>
    </row>
    <row r="1958" spans="1:4" ht="12">
      <c r="A1958" s="292"/>
      <c r="B1958" s="292"/>
      <c r="C1958" s="292"/>
      <c r="D1958" s="292"/>
    </row>
    <row r="1959" spans="1:4" ht="12">
      <c r="A1959" s="292"/>
      <c r="B1959" s="292"/>
      <c r="C1959" s="292"/>
      <c r="D1959" s="292"/>
    </row>
    <row r="1960" spans="1:4" ht="12">
      <c r="A1960" s="292"/>
      <c r="B1960" s="292"/>
      <c r="C1960" s="292"/>
      <c r="D1960" s="292"/>
    </row>
    <row r="1961" spans="1:4" ht="12">
      <c r="A1961" s="292"/>
      <c r="B1961" s="292"/>
      <c r="C1961" s="292"/>
      <c r="D1961" s="292"/>
    </row>
    <row r="1962" spans="1:4" ht="12">
      <c r="A1962" s="292"/>
      <c r="B1962" s="292"/>
      <c r="C1962" s="292"/>
      <c r="D1962" s="292"/>
    </row>
    <row r="1963" spans="1:4" ht="12">
      <c r="A1963" s="292"/>
      <c r="B1963" s="292"/>
      <c r="C1963" s="292"/>
      <c r="D1963" s="292"/>
    </row>
    <row r="1964" spans="1:4" ht="12">
      <c r="A1964" s="292"/>
      <c r="B1964" s="292"/>
      <c r="C1964" s="292"/>
      <c r="D1964" s="292"/>
    </row>
    <row r="1965" spans="1:4" ht="12">
      <c r="A1965" s="292"/>
      <c r="B1965" s="292"/>
      <c r="C1965" s="292"/>
      <c r="D1965" s="292"/>
    </row>
    <row r="1966" spans="1:4" ht="12">
      <c r="A1966" s="292"/>
      <c r="B1966" s="292"/>
      <c r="C1966" s="292"/>
      <c r="D1966" s="292"/>
    </row>
    <row r="1967" spans="1:4" ht="12">
      <c r="A1967" s="292"/>
      <c r="B1967" s="292"/>
      <c r="C1967" s="292"/>
      <c r="D1967" s="292"/>
    </row>
    <row r="1968" spans="1:4" ht="12">
      <c r="A1968" s="292"/>
      <c r="B1968" s="292"/>
      <c r="C1968" s="292"/>
      <c r="D1968" s="292"/>
    </row>
    <row r="1969" spans="1:4" ht="12">
      <c r="A1969" s="292"/>
      <c r="B1969" s="292"/>
      <c r="C1969" s="292"/>
      <c r="D1969" s="292"/>
    </row>
    <row r="1970" spans="1:4" ht="12">
      <c r="A1970" s="292"/>
      <c r="B1970" s="292"/>
      <c r="C1970" s="292"/>
      <c r="D1970" s="292"/>
    </row>
    <row r="1971" spans="1:4" ht="12">
      <c r="A1971" s="292"/>
      <c r="B1971" s="292"/>
      <c r="C1971" s="292"/>
      <c r="D1971" s="292"/>
    </row>
    <row r="1972" spans="1:4" ht="12">
      <c r="A1972" s="292"/>
      <c r="B1972" s="292"/>
      <c r="C1972" s="292"/>
      <c r="D1972" s="292"/>
    </row>
    <row r="1973" spans="1:4" ht="12">
      <c r="A1973" s="292"/>
      <c r="B1973" s="292"/>
      <c r="C1973" s="292"/>
      <c r="D1973" s="292"/>
    </row>
    <row r="1974" spans="1:4" ht="12">
      <c r="A1974" s="292"/>
      <c r="B1974" s="292"/>
      <c r="C1974" s="292"/>
      <c r="D1974" s="292"/>
    </row>
    <row r="1975" spans="1:4" ht="12">
      <c r="A1975" s="292"/>
      <c r="B1975" s="292"/>
      <c r="C1975" s="292"/>
      <c r="D1975" s="292"/>
    </row>
    <row r="1976" spans="1:4" ht="12">
      <c r="A1976" s="292"/>
      <c r="B1976" s="292"/>
      <c r="C1976" s="292"/>
      <c r="D1976" s="292"/>
    </row>
    <row r="1977" spans="1:4" ht="12">
      <c r="A1977" s="292"/>
      <c r="B1977" s="292"/>
      <c r="C1977" s="292"/>
      <c r="D1977" s="292"/>
    </row>
    <row r="1978" spans="1:4" ht="12">
      <c r="A1978" s="292"/>
      <c r="B1978" s="292"/>
      <c r="C1978" s="292"/>
      <c r="D1978" s="292"/>
    </row>
    <row r="1979" spans="1:4" ht="12">
      <c r="A1979" s="292"/>
      <c r="B1979" s="292"/>
      <c r="C1979" s="292"/>
      <c r="D1979" s="292"/>
    </row>
    <row r="1980" spans="1:4" ht="12">
      <c r="A1980" s="292"/>
      <c r="B1980" s="292"/>
      <c r="C1980" s="292"/>
      <c r="D1980" s="292"/>
    </row>
    <row r="1981" spans="1:4" ht="12">
      <c r="A1981" s="292"/>
      <c r="B1981" s="292"/>
      <c r="C1981" s="292"/>
      <c r="D1981" s="292"/>
    </row>
    <row r="1982" spans="1:4" ht="12">
      <c r="A1982" s="292"/>
      <c r="B1982" s="292"/>
      <c r="C1982" s="292"/>
      <c r="D1982" s="292"/>
    </row>
    <row r="1983" spans="1:4" ht="12">
      <c r="A1983" s="292"/>
      <c r="B1983" s="292"/>
      <c r="C1983" s="292"/>
      <c r="D1983" s="292"/>
    </row>
    <row r="1984" spans="1:4" ht="12">
      <c r="A1984" s="292"/>
      <c r="B1984" s="292"/>
      <c r="C1984" s="292"/>
      <c r="D1984" s="292"/>
    </row>
    <row r="1985" spans="1:4" ht="12">
      <c r="A1985" s="292"/>
      <c r="B1985" s="292"/>
      <c r="C1985" s="292"/>
      <c r="D1985" s="292"/>
    </row>
    <row r="1986" spans="1:4" ht="12">
      <c r="A1986" s="292"/>
      <c r="B1986" s="292"/>
      <c r="C1986" s="292"/>
      <c r="D1986" s="292"/>
    </row>
    <row r="1987" spans="1:4" ht="12">
      <c r="A1987" s="292"/>
      <c r="B1987" s="292"/>
      <c r="C1987" s="292"/>
      <c r="D1987" s="292"/>
    </row>
    <row r="1988" spans="1:4" ht="12">
      <c r="A1988" s="292"/>
      <c r="B1988" s="292"/>
      <c r="C1988" s="292"/>
      <c r="D1988" s="292"/>
    </row>
    <row r="1989" spans="1:4" ht="12">
      <c r="A1989" s="292"/>
      <c r="B1989" s="292"/>
      <c r="C1989" s="292"/>
      <c r="D1989" s="292"/>
    </row>
    <row r="1990" spans="1:4" ht="12">
      <c r="A1990" s="292"/>
      <c r="B1990" s="292"/>
      <c r="C1990" s="292"/>
      <c r="D1990" s="292"/>
    </row>
    <row r="1991" spans="1:4" ht="12">
      <c r="A1991" s="292"/>
      <c r="B1991" s="292"/>
      <c r="C1991" s="292"/>
      <c r="D1991" s="292"/>
    </row>
    <row r="1992" spans="1:4" ht="12">
      <c r="A1992" s="292"/>
      <c r="B1992" s="292"/>
      <c r="C1992" s="292"/>
      <c r="D1992" s="292"/>
    </row>
    <row r="1993" spans="1:4" ht="12">
      <c r="A1993" s="292"/>
      <c r="B1993" s="292"/>
      <c r="C1993" s="292"/>
      <c r="D1993" s="292"/>
    </row>
    <row r="1994" spans="1:4" ht="12">
      <c r="A1994" s="292"/>
      <c r="B1994" s="292"/>
      <c r="C1994" s="292"/>
      <c r="D1994" s="292"/>
    </row>
    <row r="1995" spans="1:4" ht="12">
      <c r="A1995" s="292"/>
      <c r="B1995" s="292"/>
      <c r="C1995" s="292"/>
      <c r="D1995" s="292"/>
    </row>
    <row r="1996" spans="1:4" ht="12">
      <c r="A1996" s="292"/>
      <c r="B1996" s="292"/>
      <c r="C1996" s="292"/>
      <c r="D1996" s="292"/>
    </row>
    <row r="1997" spans="1:4" ht="12">
      <c r="A1997" s="292"/>
      <c r="B1997" s="292"/>
      <c r="C1997" s="292"/>
      <c r="D1997" s="292"/>
    </row>
    <row r="1998" spans="1:4" ht="12">
      <c r="A1998" s="292"/>
      <c r="B1998" s="292"/>
      <c r="C1998" s="292"/>
      <c r="D1998" s="292"/>
    </row>
    <row r="1999" spans="1:4" ht="12">
      <c r="A1999" s="292"/>
      <c r="B1999" s="292"/>
      <c r="C1999" s="292"/>
      <c r="D1999" s="292"/>
    </row>
    <row r="2000" spans="1:4" ht="12">
      <c r="A2000" s="292"/>
      <c r="B2000" s="292"/>
      <c r="C2000" s="292"/>
      <c r="D2000" s="292"/>
    </row>
    <row r="2001" spans="1:4" ht="12">
      <c r="A2001" s="292"/>
      <c r="B2001" s="292"/>
      <c r="C2001" s="292"/>
      <c r="D2001" s="292"/>
    </row>
    <row r="2002" spans="1:4" ht="12">
      <c r="A2002" s="292"/>
      <c r="B2002" s="292"/>
      <c r="C2002" s="292"/>
      <c r="D2002" s="292"/>
    </row>
    <row r="2003" spans="1:4" ht="12">
      <c r="A2003" s="292"/>
      <c r="B2003" s="292"/>
      <c r="C2003" s="292"/>
      <c r="D2003" s="292"/>
    </row>
    <row r="2004" spans="1:4" ht="12">
      <c r="A2004" s="292"/>
      <c r="B2004" s="292"/>
      <c r="C2004" s="292"/>
      <c r="D2004" s="292"/>
    </row>
    <row r="2005" spans="1:4" ht="12">
      <c r="A2005" s="292"/>
      <c r="B2005" s="292"/>
      <c r="C2005" s="292"/>
      <c r="D2005" s="292"/>
    </row>
    <row r="2006" spans="1:4" ht="12">
      <c r="A2006" s="292"/>
      <c r="B2006" s="292"/>
      <c r="C2006" s="292"/>
      <c r="D2006" s="292"/>
    </row>
    <row r="2007" spans="1:4" ht="12">
      <c r="A2007" s="292"/>
      <c r="B2007" s="292"/>
      <c r="C2007" s="292"/>
      <c r="D2007" s="292"/>
    </row>
    <row r="2008" spans="1:4" ht="12">
      <c r="A2008" s="292"/>
      <c r="B2008" s="292"/>
      <c r="C2008" s="292"/>
      <c r="D2008" s="292"/>
    </row>
    <row r="2009" spans="1:4" ht="12">
      <c r="A2009" s="292"/>
      <c r="B2009" s="292"/>
      <c r="C2009" s="292"/>
      <c r="D2009" s="292"/>
    </row>
    <row r="2010" spans="1:4" ht="12">
      <c r="A2010" s="292"/>
      <c r="B2010" s="292"/>
      <c r="C2010" s="292"/>
      <c r="D2010" s="292"/>
    </row>
    <row r="2011" spans="1:4" ht="12">
      <c r="A2011" s="292"/>
      <c r="B2011" s="292"/>
      <c r="C2011" s="292"/>
      <c r="D2011" s="292"/>
    </row>
    <row r="2012" spans="1:4" ht="12">
      <c r="A2012" s="292"/>
      <c r="B2012" s="292"/>
      <c r="C2012" s="292"/>
      <c r="D2012" s="292"/>
    </row>
    <row r="2013" spans="1:4" ht="12">
      <c r="A2013" s="292"/>
      <c r="B2013" s="292"/>
      <c r="C2013" s="292"/>
      <c r="D2013" s="292"/>
    </row>
    <row r="2014" spans="1:4" ht="12">
      <c r="A2014" s="292"/>
      <c r="B2014" s="292"/>
      <c r="C2014" s="292"/>
      <c r="D2014" s="292"/>
    </row>
    <row r="2015" spans="1:4" ht="12">
      <c r="A2015" s="292"/>
      <c r="B2015" s="292"/>
      <c r="C2015" s="292"/>
      <c r="D2015" s="292"/>
    </row>
    <row r="2016" spans="1:4" ht="12">
      <c r="A2016" s="292"/>
      <c r="B2016" s="292"/>
      <c r="C2016" s="292"/>
      <c r="D2016" s="292"/>
    </row>
    <row r="2017" spans="1:4" ht="12">
      <c r="A2017" s="292"/>
      <c r="B2017" s="292"/>
      <c r="C2017" s="292"/>
      <c r="D2017" s="292"/>
    </row>
    <row r="2018" spans="1:4" ht="12">
      <c r="A2018" s="292"/>
      <c r="B2018" s="292"/>
      <c r="C2018" s="292"/>
      <c r="D2018" s="292"/>
    </row>
    <row r="2019" spans="1:4" ht="12">
      <c r="A2019" s="292"/>
      <c r="B2019" s="292"/>
      <c r="C2019" s="292"/>
      <c r="D2019" s="292"/>
    </row>
    <row r="2020" spans="1:4" ht="12">
      <c r="A2020" s="292"/>
      <c r="B2020" s="292"/>
      <c r="C2020" s="292"/>
      <c r="D2020" s="292"/>
    </row>
    <row r="2021" spans="1:4" ht="12">
      <c r="A2021" s="292"/>
      <c r="B2021" s="292"/>
      <c r="C2021" s="292"/>
      <c r="D2021" s="292"/>
    </row>
    <row r="2022" spans="1:4" ht="12">
      <c r="A2022" s="292"/>
      <c r="B2022" s="292"/>
      <c r="C2022" s="292"/>
      <c r="D2022" s="292"/>
    </row>
    <row r="2023" spans="1:4" ht="12">
      <c r="A2023" s="292"/>
      <c r="B2023" s="292"/>
      <c r="C2023" s="292"/>
      <c r="D2023" s="292"/>
    </row>
    <row r="2024" spans="1:4" ht="12">
      <c r="A2024" s="292"/>
      <c r="B2024" s="292"/>
      <c r="C2024" s="292"/>
      <c r="D2024" s="292"/>
    </row>
    <row r="2025" spans="1:4" ht="12">
      <c r="A2025" s="292"/>
      <c r="B2025" s="292"/>
      <c r="C2025" s="292"/>
      <c r="D2025" s="292"/>
    </row>
    <row r="2026" spans="1:4" ht="12">
      <c r="A2026" s="292"/>
      <c r="B2026" s="292"/>
      <c r="C2026" s="292"/>
      <c r="D2026" s="292"/>
    </row>
    <row r="2027" spans="1:4" ht="12">
      <c r="A2027" s="292"/>
      <c r="B2027" s="292"/>
      <c r="C2027" s="292"/>
      <c r="D2027" s="292"/>
    </row>
    <row r="2028" spans="1:4" ht="12">
      <c r="A2028" s="292"/>
      <c r="B2028" s="292"/>
      <c r="C2028" s="292"/>
      <c r="D2028" s="292"/>
    </row>
    <row r="2029" spans="1:4" ht="12">
      <c r="A2029" s="292"/>
      <c r="B2029" s="292"/>
      <c r="C2029" s="292"/>
      <c r="D2029" s="292"/>
    </row>
    <row r="2030" spans="1:4" ht="12">
      <c r="A2030" s="292"/>
      <c r="B2030" s="292"/>
      <c r="C2030" s="292"/>
      <c r="D2030" s="292"/>
    </row>
    <row r="2031" spans="1:4" ht="12">
      <c r="A2031" s="292"/>
      <c r="B2031" s="292"/>
      <c r="C2031" s="292"/>
      <c r="D2031" s="292"/>
    </row>
    <row r="2032" spans="1:4" ht="12">
      <c r="A2032" s="292"/>
      <c r="B2032" s="292"/>
      <c r="C2032" s="292"/>
      <c r="D2032" s="292"/>
    </row>
    <row r="2033" spans="1:4" ht="12">
      <c r="A2033" s="292"/>
      <c r="B2033" s="292"/>
      <c r="C2033" s="292"/>
      <c r="D2033" s="292"/>
    </row>
    <row r="2034" spans="1:4" ht="12">
      <c r="A2034" s="292"/>
      <c r="B2034" s="292"/>
      <c r="C2034" s="292"/>
      <c r="D2034" s="292"/>
    </row>
    <row r="2035" spans="1:4" ht="12">
      <c r="A2035" s="292"/>
      <c r="B2035" s="292"/>
      <c r="C2035" s="292"/>
      <c r="D2035" s="292"/>
    </row>
    <row r="2036" spans="1:4" ht="12">
      <c r="A2036" s="292"/>
      <c r="B2036" s="292"/>
      <c r="C2036" s="292"/>
      <c r="D2036" s="292"/>
    </row>
    <row r="2037" spans="1:4" ht="12">
      <c r="A2037" s="292"/>
      <c r="B2037" s="292"/>
      <c r="C2037" s="292"/>
      <c r="D2037" s="292"/>
    </row>
    <row r="2038" spans="1:4" ht="12">
      <c r="A2038" s="292"/>
      <c r="B2038" s="292"/>
      <c r="C2038" s="292"/>
      <c r="D2038" s="292"/>
    </row>
    <row r="2039" spans="1:4" ht="12">
      <c r="A2039" s="292"/>
      <c r="B2039" s="292"/>
      <c r="C2039" s="292"/>
      <c r="D2039" s="292"/>
    </row>
    <row r="2040" spans="1:4" ht="12">
      <c r="A2040" s="292"/>
      <c r="B2040" s="292"/>
      <c r="C2040" s="292"/>
      <c r="D2040" s="292"/>
    </row>
    <row r="2041" spans="1:4" ht="12">
      <c r="A2041" s="292"/>
      <c r="B2041" s="292"/>
      <c r="C2041" s="292"/>
      <c r="D2041" s="292"/>
    </row>
    <row r="2042" spans="1:4" ht="12">
      <c r="A2042" s="292"/>
      <c r="B2042" s="292"/>
      <c r="C2042" s="292"/>
      <c r="D2042" s="292"/>
    </row>
    <row r="2043" spans="1:4" ht="12">
      <c r="A2043" s="292"/>
      <c r="B2043" s="292"/>
      <c r="C2043" s="292"/>
      <c r="D2043" s="292"/>
    </row>
    <row r="2044" spans="1:4" ht="12">
      <c r="A2044" s="292"/>
      <c r="B2044" s="292"/>
      <c r="C2044" s="292"/>
      <c r="D2044" s="292"/>
    </row>
    <row r="2045" spans="1:4" ht="12">
      <c r="A2045" s="292"/>
      <c r="B2045" s="292"/>
      <c r="C2045" s="292"/>
      <c r="D2045" s="292"/>
    </row>
    <row r="2046" spans="1:4" ht="12">
      <c r="A2046" s="292"/>
      <c r="B2046" s="292"/>
      <c r="C2046" s="292"/>
      <c r="D2046" s="292"/>
    </row>
    <row r="2047" spans="1:4" ht="12">
      <c r="A2047" s="292"/>
      <c r="B2047" s="292"/>
      <c r="C2047" s="292"/>
      <c r="D2047" s="292"/>
    </row>
    <row r="2048" spans="1:4" ht="12">
      <c r="A2048" s="292"/>
      <c r="B2048" s="292"/>
      <c r="C2048" s="292"/>
      <c r="D2048" s="292"/>
    </row>
    <row r="2049" spans="1:4" ht="12">
      <c r="A2049" s="292"/>
      <c r="B2049" s="292"/>
      <c r="C2049" s="292"/>
      <c r="D2049" s="292"/>
    </row>
    <row r="2050" spans="1:4" ht="12">
      <c r="A2050" s="292"/>
      <c r="B2050" s="292"/>
      <c r="C2050" s="292"/>
      <c r="D2050" s="292"/>
    </row>
    <row r="2051" spans="1:4" ht="12">
      <c r="A2051" s="292"/>
      <c r="B2051" s="292"/>
      <c r="C2051" s="292"/>
      <c r="D2051" s="292"/>
    </row>
    <row r="2052" spans="1:4" ht="12">
      <c r="A2052" s="292"/>
      <c r="B2052" s="292"/>
      <c r="C2052" s="292"/>
      <c r="D2052" s="292"/>
    </row>
    <row r="2053" spans="1:4" ht="12">
      <c r="A2053" s="292"/>
      <c r="B2053" s="292"/>
      <c r="C2053" s="292"/>
      <c r="D2053" s="292"/>
    </row>
    <row r="2054" spans="1:4" ht="12">
      <c r="A2054" s="292"/>
      <c r="B2054" s="292"/>
      <c r="C2054" s="292"/>
      <c r="D2054" s="292"/>
    </row>
    <row r="2055" spans="1:4" ht="12">
      <c r="A2055" s="292"/>
      <c r="B2055" s="292"/>
      <c r="C2055" s="292"/>
      <c r="D2055" s="292"/>
    </row>
    <row r="2056" spans="1:4" ht="12">
      <c r="A2056" s="292"/>
      <c r="B2056" s="292"/>
      <c r="C2056" s="292"/>
      <c r="D2056" s="292"/>
    </row>
    <row r="2057" spans="1:4" ht="12">
      <c r="A2057" s="292"/>
      <c r="B2057" s="292"/>
      <c r="C2057" s="292"/>
      <c r="D2057" s="292"/>
    </row>
    <row r="2058" spans="1:4" ht="12">
      <c r="A2058" s="292"/>
      <c r="B2058" s="292"/>
      <c r="C2058" s="292"/>
      <c r="D2058" s="292"/>
    </row>
    <row r="2059" spans="1:4" ht="12">
      <c r="A2059" s="292"/>
      <c r="B2059" s="292"/>
      <c r="C2059" s="292"/>
      <c r="D2059" s="292"/>
    </row>
    <row r="2060" spans="1:4" ht="12">
      <c r="A2060" s="292"/>
      <c r="B2060" s="292"/>
      <c r="C2060" s="292"/>
      <c r="D2060" s="292"/>
    </row>
    <row r="2061" spans="1:4" ht="12">
      <c r="A2061" s="292"/>
      <c r="B2061" s="292"/>
      <c r="C2061" s="292"/>
      <c r="D2061" s="292"/>
    </row>
    <row r="2062" spans="1:4" ht="12">
      <c r="A2062" s="292"/>
      <c r="B2062" s="292"/>
      <c r="C2062" s="292"/>
      <c r="D2062" s="292"/>
    </row>
    <row r="2063" spans="1:4" ht="12">
      <c r="A2063" s="292"/>
      <c r="B2063" s="292"/>
      <c r="C2063" s="292"/>
      <c r="D2063" s="292"/>
    </row>
    <row r="2064" spans="1:4" ht="12">
      <c r="A2064" s="292"/>
      <c r="B2064" s="292"/>
      <c r="C2064" s="292"/>
      <c r="D2064" s="292"/>
    </row>
    <row r="2065" spans="1:4" ht="12">
      <c r="A2065" s="292"/>
      <c r="B2065" s="292"/>
      <c r="C2065" s="292"/>
      <c r="D2065" s="292"/>
    </row>
    <row r="2066" spans="1:4" ht="12">
      <c r="A2066" s="292"/>
      <c r="B2066" s="292"/>
      <c r="C2066" s="292"/>
      <c r="D2066" s="292"/>
    </row>
    <row r="2067" spans="1:4" ht="12">
      <c r="A2067" s="292"/>
      <c r="B2067" s="292"/>
      <c r="C2067" s="292"/>
      <c r="D2067" s="292"/>
    </row>
    <row r="2068" spans="1:4" ht="12">
      <c r="A2068" s="292"/>
      <c r="B2068" s="292"/>
      <c r="C2068" s="292"/>
      <c r="D2068" s="292"/>
    </row>
    <row r="2069" spans="1:4" ht="12">
      <c r="A2069" s="292"/>
      <c r="B2069" s="292"/>
      <c r="C2069" s="292"/>
      <c r="D2069" s="292"/>
    </row>
    <row r="2070" spans="1:4" ht="12">
      <c r="A2070" s="292"/>
      <c r="B2070" s="292"/>
      <c r="C2070" s="292"/>
      <c r="D2070" s="292"/>
    </row>
    <row r="2071" spans="1:4" ht="12">
      <c r="A2071" s="292"/>
      <c r="B2071" s="292"/>
      <c r="C2071" s="292"/>
      <c r="D2071" s="292"/>
    </row>
    <row r="2072" spans="1:4" ht="12">
      <c r="A2072" s="292"/>
      <c r="B2072" s="292"/>
      <c r="C2072" s="292"/>
      <c r="D2072" s="292"/>
    </row>
    <row r="2073" spans="1:4" ht="12">
      <c r="A2073" s="292"/>
      <c r="B2073" s="292"/>
      <c r="C2073" s="292"/>
      <c r="D2073" s="292"/>
    </row>
    <row r="2074" spans="1:4" ht="12">
      <c r="A2074" s="292"/>
      <c r="B2074" s="292"/>
      <c r="C2074" s="292"/>
      <c r="D2074" s="292"/>
    </row>
    <row r="2075" spans="1:4" ht="12">
      <c r="A2075" s="292"/>
      <c r="B2075" s="292"/>
      <c r="C2075" s="292"/>
      <c r="D2075" s="292"/>
    </row>
    <row r="2076" spans="1:4" ht="12">
      <c r="A2076" s="292"/>
      <c r="B2076" s="292"/>
      <c r="C2076" s="292"/>
      <c r="D2076" s="292"/>
    </row>
    <row r="2077" spans="1:4" ht="12">
      <c r="A2077" s="292"/>
      <c r="B2077" s="292"/>
      <c r="C2077" s="292"/>
      <c r="D2077" s="292"/>
    </row>
    <row r="2078" spans="1:4" ht="12">
      <c r="A2078" s="292"/>
      <c r="B2078" s="292"/>
      <c r="C2078" s="292"/>
      <c r="D2078" s="292"/>
    </row>
    <row r="2079" spans="1:4" ht="12">
      <c r="A2079" s="292"/>
      <c r="B2079" s="292"/>
      <c r="C2079" s="292"/>
      <c r="D2079" s="292"/>
    </row>
    <row r="2080" spans="1:4" ht="12">
      <c r="A2080" s="292"/>
      <c r="B2080" s="292"/>
      <c r="C2080" s="292"/>
      <c r="D2080" s="292"/>
    </row>
    <row r="2081" spans="1:4" ht="12">
      <c r="A2081" s="292"/>
      <c r="B2081" s="292"/>
      <c r="C2081" s="292"/>
      <c r="D2081" s="292"/>
    </row>
    <row r="2082" spans="1:4" ht="12">
      <c r="A2082" s="292"/>
      <c r="B2082" s="292"/>
      <c r="C2082" s="292"/>
      <c r="D2082" s="292"/>
    </row>
    <row r="2083" spans="1:4" ht="12">
      <c r="A2083" s="292"/>
      <c r="B2083" s="292"/>
      <c r="C2083" s="292"/>
      <c r="D2083" s="292"/>
    </row>
    <row r="2084" spans="1:4" ht="12">
      <c r="A2084" s="292"/>
      <c r="B2084" s="292"/>
      <c r="C2084" s="292"/>
      <c r="D2084" s="292"/>
    </row>
    <row r="2085" spans="1:4" ht="12">
      <c r="A2085" s="292"/>
      <c r="B2085" s="292"/>
      <c r="C2085" s="292"/>
      <c r="D2085" s="292"/>
    </row>
    <row r="2086" spans="1:4" ht="12">
      <c r="A2086" s="292"/>
      <c r="B2086" s="292"/>
      <c r="C2086" s="292"/>
      <c r="D2086" s="292"/>
    </row>
    <row r="2087" spans="1:4" ht="12">
      <c r="A2087" s="292"/>
      <c r="B2087" s="292"/>
      <c r="C2087" s="292"/>
      <c r="D2087" s="292"/>
    </row>
    <row r="2088" spans="1:4" ht="12">
      <c r="A2088" s="292"/>
      <c r="B2088" s="292"/>
      <c r="C2088" s="292"/>
      <c r="D2088" s="292"/>
    </row>
    <row r="2089" spans="1:4" ht="12">
      <c r="A2089" s="292"/>
      <c r="B2089" s="292"/>
      <c r="C2089" s="292"/>
      <c r="D2089" s="292"/>
    </row>
    <row r="2090" spans="1:4" ht="12">
      <c r="A2090" s="292"/>
      <c r="B2090" s="292"/>
      <c r="C2090" s="292"/>
      <c r="D2090" s="292"/>
    </row>
    <row r="2091" spans="1:4" ht="12">
      <c r="A2091" s="292"/>
      <c r="B2091" s="292"/>
      <c r="C2091" s="292"/>
      <c r="D2091" s="292"/>
    </row>
    <row r="2092" spans="1:4" ht="12">
      <c r="A2092" s="292"/>
      <c r="B2092" s="292"/>
      <c r="C2092" s="292"/>
      <c r="D2092" s="292"/>
    </row>
    <row r="2093" spans="1:4" ht="12">
      <c r="A2093" s="292"/>
      <c r="B2093" s="292"/>
      <c r="C2093" s="292"/>
      <c r="D2093" s="292"/>
    </row>
    <row r="2094" spans="1:4" ht="12">
      <c r="A2094" s="292"/>
      <c r="B2094" s="292"/>
      <c r="C2094" s="292"/>
      <c r="D2094" s="292"/>
    </row>
    <row r="2095" spans="1:4" ht="12">
      <c r="A2095" s="292"/>
      <c r="B2095" s="292"/>
      <c r="C2095" s="292"/>
      <c r="D2095" s="292"/>
    </row>
    <row r="2096" spans="1:4" ht="12">
      <c r="A2096" s="292"/>
      <c r="B2096" s="292"/>
      <c r="C2096" s="292"/>
      <c r="D2096" s="292"/>
    </row>
    <row r="2097" spans="1:4" ht="12">
      <c r="A2097" s="292"/>
      <c r="B2097" s="292"/>
      <c r="C2097" s="292"/>
      <c r="D2097" s="292"/>
    </row>
    <row r="2098" spans="1:4" ht="12">
      <c r="A2098" s="292"/>
      <c r="B2098" s="292"/>
      <c r="C2098" s="292"/>
      <c r="D2098" s="292"/>
    </row>
    <row r="2099" spans="1:4" ht="12">
      <c r="A2099" s="292"/>
      <c r="B2099" s="292"/>
      <c r="C2099" s="292"/>
      <c r="D2099" s="292"/>
    </row>
    <row r="2100" spans="1:4" ht="12">
      <c r="A2100" s="292"/>
      <c r="B2100" s="292"/>
      <c r="C2100" s="292"/>
      <c r="D2100" s="292"/>
    </row>
    <row r="2101" spans="1:4" ht="12">
      <c r="A2101" s="292"/>
      <c r="B2101" s="292"/>
      <c r="C2101" s="292"/>
      <c r="D2101" s="292"/>
    </row>
    <row r="2102" spans="1:4" ht="12">
      <c r="A2102" s="292"/>
      <c r="B2102" s="292"/>
      <c r="C2102" s="292"/>
      <c r="D2102" s="292"/>
    </row>
    <row r="2103" spans="1:4" ht="12">
      <c r="A2103" s="292"/>
      <c r="B2103" s="292"/>
      <c r="C2103" s="292"/>
      <c r="D2103" s="292"/>
    </row>
    <row r="2104" spans="1:4" ht="12">
      <c r="A2104" s="292"/>
      <c r="B2104" s="292"/>
      <c r="C2104" s="292"/>
      <c r="D2104" s="292"/>
    </row>
    <row r="2105" spans="1:4" ht="12">
      <c r="A2105" s="292"/>
      <c r="B2105" s="292"/>
      <c r="C2105" s="292"/>
      <c r="D2105" s="292"/>
    </row>
  </sheetData>
  <mergeCells count="5">
    <mergeCell ref="A1:F1"/>
    <mergeCell ref="E2:F2"/>
    <mergeCell ref="A2:A3"/>
    <mergeCell ref="B2:C2"/>
    <mergeCell ref="D2:D3"/>
  </mergeCells>
  <printOptions/>
  <pageMargins left="0.7874015748031497" right="0.7874015748031497" top="0.7874015748031497" bottom="0.7874015748031497" header="0.15748031496062992" footer="0.5118110236220472"/>
  <pageSetup firstPageNumber="120" useFirstPageNumber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75"/>
  <sheetViews>
    <sheetView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21.875" style="79" customWidth="1"/>
    <col min="2" max="6" width="9.25390625" style="79" customWidth="1"/>
    <col min="7" max="7" width="8.75390625" style="79" customWidth="1"/>
    <col min="8" max="8" width="9.75390625" style="79" customWidth="1"/>
    <col min="9" max="16384" width="9.125" style="79" customWidth="1"/>
  </cols>
  <sheetData>
    <row r="1" spans="1:8" ht="12.75" customHeight="1">
      <c r="A1" s="77" t="s">
        <v>595</v>
      </c>
      <c r="B1" s="203"/>
      <c r="C1" s="203"/>
      <c r="D1" s="203"/>
      <c r="E1" s="203"/>
      <c r="F1" s="203"/>
      <c r="G1" s="203"/>
      <c r="H1" s="203"/>
    </row>
    <row r="2" spans="1:8" ht="12.75" customHeight="1">
      <c r="A2" s="80" t="s">
        <v>229</v>
      </c>
      <c r="B2" s="81"/>
      <c r="C2" s="81"/>
      <c r="D2" s="81"/>
      <c r="E2" s="81"/>
      <c r="F2" s="81"/>
      <c r="G2" s="81"/>
      <c r="H2" s="81"/>
    </row>
    <row r="3" spans="1:8" ht="19.5" customHeight="1">
      <c r="A3" s="82" t="s">
        <v>289</v>
      </c>
      <c r="B3" s="84" t="s">
        <v>279</v>
      </c>
      <c r="C3" s="82"/>
      <c r="D3" s="127" t="s">
        <v>280</v>
      </c>
      <c r="E3" s="87" t="s">
        <v>281</v>
      </c>
      <c r="F3" s="88"/>
      <c r="G3" s="204"/>
      <c r="H3" s="204"/>
    </row>
    <row r="4" spans="1:8" ht="19.5" customHeight="1">
      <c r="A4" s="145"/>
      <c r="B4" s="67"/>
      <c r="C4" s="68"/>
      <c r="D4" s="205"/>
      <c r="E4" s="184" t="s">
        <v>282</v>
      </c>
      <c r="F4" s="146" t="s">
        <v>596</v>
      </c>
      <c r="G4" s="87" t="s">
        <v>284</v>
      </c>
      <c r="H4" s="66"/>
    </row>
    <row r="5" spans="1:8" ht="42" customHeight="1">
      <c r="A5" s="128"/>
      <c r="B5" s="92" t="s">
        <v>483</v>
      </c>
      <c r="C5" s="92" t="s">
        <v>484</v>
      </c>
      <c r="D5" s="91"/>
      <c r="E5" s="67"/>
      <c r="F5" s="71"/>
      <c r="G5" s="206" t="s">
        <v>597</v>
      </c>
      <c r="H5" s="207" t="s">
        <v>598</v>
      </c>
    </row>
    <row r="6" spans="1:8" ht="11.25" customHeight="1">
      <c r="A6" s="198"/>
      <c r="B6" s="199"/>
      <c r="C6" s="199"/>
      <c r="D6" s="199"/>
      <c r="E6" s="199"/>
      <c r="F6" s="199"/>
      <c r="G6" s="199"/>
      <c r="H6" s="200"/>
    </row>
    <row r="7" spans="1:8" s="3" customFormat="1" ht="11.25" customHeight="1">
      <c r="A7" s="95" t="s">
        <v>248</v>
      </c>
      <c r="B7" s="186">
        <v>85884</v>
      </c>
      <c r="C7" s="186">
        <v>32600</v>
      </c>
      <c r="D7" s="186">
        <v>20778</v>
      </c>
      <c r="E7" s="186">
        <v>92116</v>
      </c>
      <c r="F7" s="186">
        <v>47146</v>
      </c>
      <c r="G7" s="186">
        <v>12361</v>
      </c>
      <c r="H7" s="187">
        <v>34785</v>
      </c>
    </row>
    <row r="8" spans="1:8" s="3" customFormat="1" ht="11.25" customHeight="1">
      <c r="A8" s="153" t="s">
        <v>291</v>
      </c>
      <c r="B8" s="201"/>
      <c r="C8" s="201"/>
      <c r="D8" s="201"/>
      <c r="E8" s="201"/>
      <c r="F8" s="201"/>
      <c r="G8" s="201"/>
      <c r="H8" s="202"/>
    </row>
    <row r="9" spans="1:8" s="3" customFormat="1" ht="11.25" customHeight="1">
      <c r="A9" s="95" t="s">
        <v>292</v>
      </c>
      <c r="B9" s="186">
        <v>44243</v>
      </c>
      <c r="C9" s="186">
        <v>17174</v>
      </c>
      <c r="D9" s="186">
        <v>9424</v>
      </c>
      <c r="E9" s="186">
        <v>47207</v>
      </c>
      <c r="F9" s="186">
        <v>23634</v>
      </c>
      <c r="G9" s="186">
        <v>6253</v>
      </c>
      <c r="H9" s="187">
        <v>17381</v>
      </c>
    </row>
    <row r="10" spans="1:8" s="3" customFormat="1" ht="11.25" customHeight="1">
      <c r="A10" s="112" t="s">
        <v>293</v>
      </c>
      <c r="B10" s="156"/>
      <c r="C10" s="156"/>
      <c r="D10" s="156"/>
      <c r="E10" s="156"/>
      <c r="F10" s="156"/>
      <c r="G10" s="156"/>
      <c r="H10" s="157"/>
    </row>
    <row r="11" spans="1:8" s="3" customFormat="1" ht="11.25" customHeight="1">
      <c r="A11" s="111" t="s">
        <v>294</v>
      </c>
      <c r="B11" s="103">
        <v>4501</v>
      </c>
      <c r="C11" s="103">
        <v>1097</v>
      </c>
      <c r="D11" s="103">
        <v>801</v>
      </c>
      <c r="E11" s="156">
        <v>4216</v>
      </c>
      <c r="F11" s="156">
        <v>2183</v>
      </c>
      <c r="G11" s="156">
        <v>604</v>
      </c>
      <c r="H11" s="157">
        <v>1579</v>
      </c>
    </row>
    <row r="12" spans="1:8" s="3" customFormat="1" ht="11.25" customHeight="1">
      <c r="A12" s="151" t="s">
        <v>295</v>
      </c>
      <c r="B12" s="103"/>
      <c r="C12" s="103"/>
      <c r="D12" s="103"/>
      <c r="E12" s="156"/>
      <c r="F12" s="156"/>
      <c r="G12" s="156"/>
      <c r="H12" s="157"/>
    </row>
    <row r="13" spans="1:8" ht="11.25" customHeight="1">
      <c r="A13" s="113" t="s">
        <v>296</v>
      </c>
      <c r="B13" s="103">
        <v>110</v>
      </c>
      <c r="C13" s="103">
        <v>59</v>
      </c>
      <c r="D13" s="103">
        <v>119</v>
      </c>
      <c r="E13" s="103">
        <v>133</v>
      </c>
      <c r="F13" s="103">
        <v>155</v>
      </c>
      <c r="G13" s="103">
        <v>24</v>
      </c>
      <c r="H13" s="150">
        <v>131</v>
      </c>
    </row>
    <row r="14" spans="1:8" ht="11.25" customHeight="1">
      <c r="A14" s="112" t="s">
        <v>297</v>
      </c>
      <c r="B14" s="103"/>
      <c r="C14" s="103"/>
      <c r="D14" s="103"/>
      <c r="E14" s="103"/>
      <c r="F14" s="103"/>
      <c r="G14" s="103"/>
      <c r="H14" s="150"/>
    </row>
    <row r="15" spans="1:8" ht="11.25" customHeight="1">
      <c r="A15" s="113" t="s">
        <v>298</v>
      </c>
      <c r="B15" s="103">
        <v>1541</v>
      </c>
      <c r="C15" s="103">
        <v>278</v>
      </c>
      <c r="D15" s="103">
        <v>175</v>
      </c>
      <c r="E15" s="103">
        <v>1298</v>
      </c>
      <c r="F15" s="103">
        <v>696</v>
      </c>
      <c r="G15" s="103">
        <v>250</v>
      </c>
      <c r="H15" s="150">
        <v>446</v>
      </c>
    </row>
    <row r="16" spans="1:8" ht="11.25" customHeight="1">
      <c r="A16" s="112" t="s">
        <v>299</v>
      </c>
      <c r="B16" s="103"/>
      <c r="C16" s="103"/>
      <c r="D16" s="103"/>
      <c r="E16" s="103"/>
      <c r="F16" s="103"/>
      <c r="G16" s="103"/>
      <c r="H16" s="150"/>
    </row>
    <row r="17" spans="1:8" ht="11.25" customHeight="1">
      <c r="A17" s="113" t="s">
        <v>296</v>
      </c>
      <c r="B17" s="103">
        <v>1277</v>
      </c>
      <c r="C17" s="103">
        <v>298</v>
      </c>
      <c r="D17" s="103">
        <v>301</v>
      </c>
      <c r="E17" s="103">
        <v>1147</v>
      </c>
      <c r="F17" s="103">
        <v>729</v>
      </c>
      <c r="G17" s="103">
        <v>223</v>
      </c>
      <c r="H17" s="150">
        <v>506</v>
      </c>
    </row>
    <row r="18" spans="1:8" ht="11.25" customHeight="1">
      <c r="A18" s="113" t="s">
        <v>300</v>
      </c>
      <c r="B18" s="103">
        <v>622</v>
      </c>
      <c r="C18" s="103">
        <v>104</v>
      </c>
      <c r="D18" s="103">
        <v>59</v>
      </c>
      <c r="E18" s="103">
        <v>578</v>
      </c>
      <c r="F18" s="103">
        <v>207</v>
      </c>
      <c r="G18" s="103">
        <v>35</v>
      </c>
      <c r="H18" s="150">
        <v>172</v>
      </c>
    </row>
    <row r="19" spans="1:8" ht="11.25" customHeight="1">
      <c r="A19" s="113" t="s">
        <v>301</v>
      </c>
      <c r="B19" s="103">
        <v>372</v>
      </c>
      <c r="C19" s="103">
        <v>145</v>
      </c>
      <c r="D19" s="103">
        <v>84</v>
      </c>
      <c r="E19" s="103">
        <v>429</v>
      </c>
      <c r="F19" s="103">
        <v>172</v>
      </c>
      <c r="G19" s="103">
        <v>25</v>
      </c>
      <c r="H19" s="150">
        <v>147</v>
      </c>
    </row>
    <row r="20" spans="1:8" ht="11.25" customHeight="1">
      <c r="A20" s="113" t="s">
        <v>302</v>
      </c>
      <c r="B20" s="103">
        <v>579</v>
      </c>
      <c r="C20" s="103">
        <v>213</v>
      </c>
      <c r="D20" s="103">
        <v>63</v>
      </c>
      <c r="E20" s="103">
        <v>631</v>
      </c>
      <c r="F20" s="103">
        <v>224</v>
      </c>
      <c r="G20" s="103">
        <v>47</v>
      </c>
      <c r="H20" s="150">
        <v>177</v>
      </c>
    </row>
    <row r="21" spans="1:8" ht="11.25" customHeight="1">
      <c r="A21" s="111" t="s">
        <v>303</v>
      </c>
      <c r="B21" s="103">
        <v>2481</v>
      </c>
      <c r="C21" s="103">
        <v>867</v>
      </c>
      <c r="D21" s="103">
        <v>486</v>
      </c>
      <c r="E21" s="103">
        <v>2830</v>
      </c>
      <c r="F21" s="103">
        <v>1004</v>
      </c>
      <c r="G21" s="103">
        <v>171</v>
      </c>
      <c r="H21" s="150">
        <v>833</v>
      </c>
    </row>
    <row r="22" spans="1:8" ht="11.25" customHeight="1">
      <c r="A22" s="112" t="s">
        <v>295</v>
      </c>
      <c r="B22" s="103"/>
      <c r="C22" s="103"/>
      <c r="D22" s="103"/>
      <c r="E22" s="103"/>
      <c r="F22" s="103"/>
      <c r="G22" s="103"/>
      <c r="H22" s="150"/>
    </row>
    <row r="23" spans="1:8" ht="11.25" customHeight="1">
      <c r="A23" s="113" t="s">
        <v>304</v>
      </c>
      <c r="B23" s="103">
        <v>106</v>
      </c>
      <c r="C23" s="103">
        <v>68</v>
      </c>
      <c r="D23" s="103">
        <v>68</v>
      </c>
      <c r="E23" s="103">
        <v>151</v>
      </c>
      <c r="F23" s="103">
        <v>91</v>
      </c>
      <c r="G23" s="103">
        <v>7</v>
      </c>
      <c r="H23" s="150">
        <v>84</v>
      </c>
    </row>
    <row r="24" spans="1:8" ht="11.25" customHeight="1">
      <c r="A24" s="113" t="s">
        <v>305</v>
      </c>
      <c r="B24" s="103">
        <v>76</v>
      </c>
      <c r="C24" s="103">
        <v>31</v>
      </c>
      <c r="D24" s="103">
        <v>44</v>
      </c>
      <c r="E24" s="103">
        <v>89</v>
      </c>
      <c r="F24" s="103">
        <v>62</v>
      </c>
      <c r="G24" s="103">
        <v>6</v>
      </c>
      <c r="H24" s="150">
        <v>56</v>
      </c>
    </row>
    <row r="25" spans="1:8" ht="11.25" customHeight="1">
      <c r="A25" s="113" t="s">
        <v>306</v>
      </c>
      <c r="B25" s="103">
        <v>283</v>
      </c>
      <c r="C25" s="103">
        <v>109</v>
      </c>
      <c r="D25" s="103">
        <v>99</v>
      </c>
      <c r="E25" s="103">
        <v>335</v>
      </c>
      <c r="F25" s="103">
        <v>156</v>
      </c>
      <c r="G25" s="103">
        <v>28</v>
      </c>
      <c r="H25" s="150">
        <v>128</v>
      </c>
    </row>
    <row r="26" spans="1:8" ht="11.25" customHeight="1">
      <c r="A26" s="113" t="s">
        <v>307</v>
      </c>
      <c r="B26" s="103">
        <v>149</v>
      </c>
      <c r="C26" s="103">
        <v>56</v>
      </c>
      <c r="D26" s="103">
        <v>15</v>
      </c>
      <c r="E26" s="103">
        <v>173</v>
      </c>
      <c r="F26" s="103">
        <v>47</v>
      </c>
      <c r="G26" s="103">
        <v>16</v>
      </c>
      <c r="H26" s="150">
        <v>31</v>
      </c>
    </row>
    <row r="27" spans="1:8" ht="11.25" customHeight="1">
      <c r="A27" s="112" t="s">
        <v>297</v>
      </c>
      <c r="B27" s="103"/>
      <c r="C27" s="103"/>
      <c r="D27" s="103"/>
      <c r="E27" s="103"/>
      <c r="F27" s="103"/>
      <c r="G27" s="103"/>
      <c r="H27" s="150"/>
    </row>
    <row r="28" spans="1:8" ht="11.25" customHeight="1">
      <c r="A28" s="113" t="s">
        <v>308</v>
      </c>
      <c r="B28" s="103">
        <v>304</v>
      </c>
      <c r="C28" s="103">
        <v>111</v>
      </c>
      <c r="D28" s="103">
        <v>54</v>
      </c>
      <c r="E28" s="103">
        <v>352</v>
      </c>
      <c r="F28" s="103">
        <v>117</v>
      </c>
      <c r="G28" s="103">
        <v>18</v>
      </c>
      <c r="H28" s="150">
        <v>99</v>
      </c>
    </row>
    <row r="29" spans="1:8" ht="11.25" customHeight="1">
      <c r="A29" s="112" t="s">
        <v>299</v>
      </c>
      <c r="B29" s="103"/>
      <c r="C29" s="103"/>
      <c r="D29" s="103"/>
      <c r="E29" s="103"/>
      <c r="F29" s="103"/>
      <c r="G29" s="103"/>
      <c r="H29" s="150"/>
    </row>
    <row r="30" spans="1:8" ht="11.25" customHeight="1">
      <c r="A30" s="113" t="s">
        <v>305</v>
      </c>
      <c r="B30" s="103">
        <v>986</v>
      </c>
      <c r="C30" s="103">
        <v>309</v>
      </c>
      <c r="D30" s="103">
        <v>112</v>
      </c>
      <c r="E30" s="103">
        <v>1084</v>
      </c>
      <c r="F30" s="103">
        <v>323</v>
      </c>
      <c r="G30" s="103">
        <v>54</v>
      </c>
      <c r="H30" s="150">
        <v>269</v>
      </c>
    </row>
    <row r="31" spans="1:8" ht="11.25" customHeight="1">
      <c r="A31" s="113" t="s">
        <v>309</v>
      </c>
      <c r="B31" s="103">
        <v>577</v>
      </c>
      <c r="C31" s="103">
        <v>183</v>
      </c>
      <c r="D31" s="103">
        <v>94</v>
      </c>
      <c r="E31" s="103">
        <v>646</v>
      </c>
      <c r="F31" s="103">
        <v>208</v>
      </c>
      <c r="G31" s="103">
        <v>42</v>
      </c>
      <c r="H31" s="150">
        <v>166</v>
      </c>
    </row>
    <row r="32" spans="1:8" ht="11.25" customHeight="1">
      <c r="A32" s="111" t="s">
        <v>310</v>
      </c>
      <c r="B32" s="103">
        <v>2768</v>
      </c>
      <c r="C32" s="103">
        <v>902</v>
      </c>
      <c r="D32" s="103">
        <v>483</v>
      </c>
      <c r="E32" s="103">
        <v>2826</v>
      </c>
      <c r="F32" s="103">
        <v>1327</v>
      </c>
      <c r="G32" s="103">
        <v>365</v>
      </c>
      <c r="H32" s="150">
        <v>962</v>
      </c>
    </row>
    <row r="33" spans="1:8" ht="11.25" customHeight="1">
      <c r="A33" s="112" t="s">
        <v>295</v>
      </c>
      <c r="B33" s="103"/>
      <c r="C33" s="103"/>
      <c r="D33" s="103"/>
      <c r="E33" s="103"/>
      <c r="F33" s="103"/>
      <c r="G33" s="103"/>
      <c r="H33" s="150"/>
    </row>
    <row r="34" spans="1:8" ht="11.25" customHeight="1">
      <c r="A34" s="113" t="s">
        <v>311</v>
      </c>
      <c r="B34" s="103">
        <v>65</v>
      </c>
      <c r="C34" s="103">
        <v>61</v>
      </c>
      <c r="D34" s="103">
        <v>62</v>
      </c>
      <c r="E34" s="103">
        <v>113</v>
      </c>
      <c r="F34" s="103">
        <v>75</v>
      </c>
      <c r="G34" s="103">
        <v>5</v>
      </c>
      <c r="H34" s="150">
        <v>70</v>
      </c>
    </row>
    <row r="35" spans="1:8" ht="11.25" customHeight="1">
      <c r="A35" s="112" t="s">
        <v>297</v>
      </c>
      <c r="B35" s="103"/>
      <c r="C35" s="103"/>
      <c r="D35" s="103"/>
      <c r="E35" s="103"/>
      <c r="F35" s="103"/>
      <c r="G35" s="103"/>
      <c r="H35" s="150"/>
    </row>
    <row r="36" spans="1:8" ht="11.25" customHeight="1">
      <c r="A36" s="113" t="s">
        <v>312</v>
      </c>
      <c r="B36" s="103">
        <v>732</v>
      </c>
      <c r="C36" s="103">
        <v>238</v>
      </c>
      <c r="D36" s="103">
        <v>110</v>
      </c>
      <c r="E36" s="103">
        <v>576</v>
      </c>
      <c r="F36" s="103">
        <v>504</v>
      </c>
      <c r="G36" s="103">
        <v>192</v>
      </c>
      <c r="H36" s="150">
        <v>312</v>
      </c>
    </row>
    <row r="37" spans="1:8" ht="11.25" customHeight="1">
      <c r="A37" s="112" t="s">
        <v>299</v>
      </c>
      <c r="B37" s="103"/>
      <c r="C37" s="103"/>
      <c r="D37" s="103"/>
      <c r="E37" s="103"/>
      <c r="F37" s="103"/>
      <c r="G37" s="103"/>
      <c r="H37" s="150"/>
    </row>
    <row r="38" spans="1:8" ht="11.25" customHeight="1">
      <c r="A38" s="113" t="s">
        <v>313</v>
      </c>
      <c r="B38" s="103">
        <v>619</v>
      </c>
      <c r="C38" s="103">
        <v>225</v>
      </c>
      <c r="D38" s="103">
        <v>115</v>
      </c>
      <c r="E38" s="103">
        <v>702</v>
      </c>
      <c r="F38" s="103">
        <v>257</v>
      </c>
      <c r="G38" s="103">
        <v>51</v>
      </c>
      <c r="H38" s="150">
        <v>206</v>
      </c>
    </row>
    <row r="39" spans="1:8" ht="11.25" customHeight="1">
      <c r="A39" s="113" t="s">
        <v>314</v>
      </c>
      <c r="B39" s="103">
        <v>422</v>
      </c>
      <c r="C39" s="103">
        <v>112</v>
      </c>
      <c r="D39" s="103">
        <v>68</v>
      </c>
      <c r="E39" s="103">
        <v>474</v>
      </c>
      <c r="F39" s="103">
        <v>128</v>
      </c>
      <c r="G39" s="103">
        <v>12</v>
      </c>
      <c r="H39" s="150">
        <v>116</v>
      </c>
    </row>
    <row r="40" spans="1:8" ht="11.25" customHeight="1">
      <c r="A40" s="113" t="s">
        <v>315</v>
      </c>
      <c r="B40" s="103">
        <v>488</v>
      </c>
      <c r="C40" s="103">
        <v>164</v>
      </c>
      <c r="D40" s="103">
        <v>86</v>
      </c>
      <c r="E40" s="103">
        <v>522</v>
      </c>
      <c r="F40" s="103">
        <v>216</v>
      </c>
      <c r="G40" s="103">
        <v>73</v>
      </c>
      <c r="H40" s="150">
        <v>143</v>
      </c>
    </row>
    <row r="41" spans="1:8" ht="11.25" customHeight="1">
      <c r="A41" s="113" t="s">
        <v>316</v>
      </c>
      <c r="B41" s="103">
        <v>442</v>
      </c>
      <c r="C41" s="103">
        <v>102</v>
      </c>
      <c r="D41" s="103">
        <v>42</v>
      </c>
      <c r="E41" s="103">
        <v>439</v>
      </c>
      <c r="F41" s="103">
        <v>147</v>
      </c>
      <c r="G41" s="103">
        <v>32</v>
      </c>
      <c r="H41" s="150">
        <v>115</v>
      </c>
    </row>
    <row r="42" spans="1:8" ht="11.25" customHeight="1">
      <c r="A42" s="111" t="s">
        <v>317</v>
      </c>
      <c r="B42" s="103">
        <v>2338</v>
      </c>
      <c r="C42" s="103">
        <v>1005</v>
      </c>
      <c r="D42" s="103">
        <v>722</v>
      </c>
      <c r="E42" s="103">
        <v>2804</v>
      </c>
      <c r="F42" s="103">
        <v>1261</v>
      </c>
      <c r="G42" s="103">
        <v>185</v>
      </c>
      <c r="H42" s="150">
        <v>1076</v>
      </c>
    </row>
    <row r="43" spans="1:8" ht="11.25" customHeight="1">
      <c r="A43" s="112" t="s">
        <v>295</v>
      </c>
      <c r="B43" s="103"/>
      <c r="C43" s="103"/>
      <c r="D43" s="103"/>
      <c r="E43" s="103"/>
      <c r="F43" s="103"/>
      <c r="G43" s="103"/>
      <c r="H43" s="150"/>
    </row>
    <row r="44" spans="1:8" ht="11.25" customHeight="1">
      <c r="A44" s="113" t="s">
        <v>318</v>
      </c>
      <c r="B44" s="103">
        <v>20</v>
      </c>
      <c r="C44" s="103">
        <v>8</v>
      </c>
      <c r="D44" s="103">
        <v>19</v>
      </c>
      <c r="E44" s="103">
        <v>27</v>
      </c>
      <c r="F44" s="103">
        <v>20</v>
      </c>
      <c r="G44" s="103">
        <v>3</v>
      </c>
      <c r="H44" s="150">
        <v>17</v>
      </c>
    </row>
    <row r="45" spans="1:8" ht="11.25" customHeight="1">
      <c r="A45" s="113" t="s">
        <v>319</v>
      </c>
      <c r="B45" s="103">
        <v>61</v>
      </c>
      <c r="C45" s="103">
        <v>27</v>
      </c>
      <c r="D45" s="103">
        <v>39</v>
      </c>
      <c r="E45" s="103">
        <v>76</v>
      </c>
      <c r="F45" s="103">
        <v>51</v>
      </c>
      <c r="G45" s="103">
        <v>4</v>
      </c>
      <c r="H45" s="150">
        <v>47</v>
      </c>
    </row>
    <row r="46" spans="1:8" ht="11.25" customHeight="1">
      <c r="A46" s="113" t="s">
        <v>320</v>
      </c>
      <c r="B46" s="103">
        <v>91</v>
      </c>
      <c r="C46" s="103">
        <v>51</v>
      </c>
      <c r="D46" s="103">
        <v>42</v>
      </c>
      <c r="E46" s="103">
        <v>123</v>
      </c>
      <c r="F46" s="103">
        <v>61</v>
      </c>
      <c r="G46" s="103">
        <v>3</v>
      </c>
      <c r="H46" s="150">
        <v>58</v>
      </c>
    </row>
    <row r="47" spans="1:8" ht="11.25" customHeight="1">
      <c r="A47" s="113" t="s">
        <v>321</v>
      </c>
      <c r="B47" s="103">
        <v>34</v>
      </c>
      <c r="C47" s="103">
        <v>21</v>
      </c>
      <c r="D47" s="103">
        <v>21</v>
      </c>
      <c r="E47" s="103">
        <v>42</v>
      </c>
      <c r="F47" s="103">
        <v>34</v>
      </c>
      <c r="G47" s="103">
        <v>4</v>
      </c>
      <c r="H47" s="150">
        <v>30</v>
      </c>
    </row>
    <row r="48" spans="1:8" ht="11.25" customHeight="1">
      <c r="A48" s="112" t="s">
        <v>299</v>
      </c>
      <c r="B48" s="103"/>
      <c r="C48" s="103"/>
      <c r="D48" s="103"/>
      <c r="E48" s="103"/>
      <c r="F48" s="103"/>
      <c r="G48" s="103"/>
      <c r="H48" s="150"/>
    </row>
    <row r="49" spans="1:8" ht="11.25" customHeight="1">
      <c r="A49" s="113" t="s">
        <v>322</v>
      </c>
      <c r="B49" s="103">
        <v>235</v>
      </c>
      <c r="C49" s="103">
        <v>153</v>
      </c>
      <c r="D49" s="103">
        <v>103</v>
      </c>
      <c r="E49" s="103">
        <v>332</v>
      </c>
      <c r="F49" s="103">
        <v>159</v>
      </c>
      <c r="G49" s="103">
        <v>10</v>
      </c>
      <c r="H49" s="150">
        <v>149</v>
      </c>
    </row>
    <row r="50" spans="1:8" ht="11.25" customHeight="1">
      <c r="A50" s="113" t="s">
        <v>323</v>
      </c>
      <c r="B50" s="103">
        <v>603</v>
      </c>
      <c r="C50" s="103">
        <v>150</v>
      </c>
      <c r="D50" s="103">
        <v>142</v>
      </c>
      <c r="E50" s="103">
        <v>619</v>
      </c>
      <c r="F50" s="103">
        <v>276</v>
      </c>
      <c r="G50" s="103">
        <v>32</v>
      </c>
      <c r="H50" s="150">
        <v>244</v>
      </c>
    </row>
    <row r="51" spans="1:8" ht="11.25" customHeight="1">
      <c r="A51" s="113" t="s">
        <v>324</v>
      </c>
      <c r="B51" s="103">
        <v>441</v>
      </c>
      <c r="C51" s="103">
        <v>178</v>
      </c>
      <c r="D51" s="103">
        <v>99</v>
      </c>
      <c r="E51" s="103">
        <v>519</v>
      </c>
      <c r="F51" s="103">
        <v>199</v>
      </c>
      <c r="G51" s="103">
        <v>30</v>
      </c>
      <c r="H51" s="150">
        <v>169</v>
      </c>
    </row>
    <row r="52" spans="1:8" ht="11.25" customHeight="1">
      <c r="A52" s="113" t="s">
        <v>325</v>
      </c>
      <c r="B52" s="103">
        <v>350</v>
      </c>
      <c r="C52" s="103">
        <v>213</v>
      </c>
      <c r="D52" s="103">
        <v>116</v>
      </c>
      <c r="E52" s="103">
        <v>514</v>
      </c>
      <c r="F52" s="103">
        <v>165</v>
      </c>
      <c r="G52" s="103">
        <v>23</v>
      </c>
      <c r="H52" s="150">
        <v>142</v>
      </c>
    </row>
    <row r="53" spans="1:8" ht="11.25" customHeight="1">
      <c r="A53" s="113" t="s">
        <v>326</v>
      </c>
      <c r="B53" s="103">
        <v>503</v>
      </c>
      <c r="C53" s="103">
        <v>204</v>
      </c>
      <c r="D53" s="103">
        <v>141</v>
      </c>
      <c r="E53" s="103">
        <v>552</v>
      </c>
      <c r="F53" s="103">
        <v>296</v>
      </c>
      <c r="G53" s="103">
        <v>76</v>
      </c>
      <c r="H53" s="150">
        <v>220</v>
      </c>
    </row>
    <row r="54" spans="1:8" ht="11.25" customHeight="1">
      <c r="A54" s="111" t="s">
        <v>327</v>
      </c>
      <c r="B54" s="103">
        <v>1695</v>
      </c>
      <c r="C54" s="103">
        <v>629</v>
      </c>
      <c r="D54" s="103">
        <v>501</v>
      </c>
      <c r="E54" s="103">
        <v>1583</v>
      </c>
      <c r="F54" s="103">
        <v>1242</v>
      </c>
      <c r="G54" s="103">
        <v>372</v>
      </c>
      <c r="H54" s="150">
        <v>870</v>
      </c>
    </row>
    <row r="55" spans="1:8" ht="11.25" customHeight="1">
      <c r="A55" s="112" t="s">
        <v>295</v>
      </c>
      <c r="B55" s="103"/>
      <c r="C55" s="103"/>
      <c r="D55" s="103"/>
      <c r="E55" s="103"/>
      <c r="F55" s="103"/>
      <c r="G55" s="103"/>
      <c r="H55" s="150"/>
    </row>
    <row r="56" spans="1:8" ht="11.25" customHeight="1">
      <c r="A56" s="113" t="s">
        <v>328</v>
      </c>
      <c r="B56" s="103">
        <v>45</v>
      </c>
      <c r="C56" s="103">
        <v>23</v>
      </c>
      <c r="D56" s="103">
        <v>63</v>
      </c>
      <c r="E56" s="103">
        <v>47</v>
      </c>
      <c r="F56" s="103">
        <v>84</v>
      </c>
      <c r="G56" s="103">
        <v>6</v>
      </c>
      <c r="H56" s="150">
        <v>78</v>
      </c>
    </row>
    <row r="57" spans="1:8" ht="11.25" customHeight="1">
      <c r="A57" s="112" t="s">
        <v>297</v>
      </c>
      <c r="B57" s="103"/>
      <c r="C57" s="103"/>
      <c r="D57" s="103"/>
      <c r="E57" s="103"/>
      <c r="F57" s="103"/>
      <c r="G57" s="103"/>
      <c r="H57" s="150"/>
    </row>
    <row r="58" spans="1:8" ht="11.25" customHeight="1">
      <c r="A58" s="113" t="s">
        <v>329</v>
      </c>
      <c r="B58" s="103">
        <v>474</v>
      </c>
      <c r="C58" s="103">
        <v>106</v>
      </c>
      <c r="D58" s="103">
        <v>144</v>
      </c>
      <c r="E58" s="103">
        <v>377</v>
      </c>
      <c r="F58" s="103">
        <v>347</v>
      </c>
      <c r="G58" s="103">
        <v>119</v>
      </c>
      <c r="H58" s="150">
        <v>228</v>
      </c>
    </row>
    <row r="59" spans="1:8" ht="11.25" customHeight="1">
      <c r="A59" s="112" t="s">
        <v>299</v>
      </c>
      <c r="B59" s="103"/>
      <c r="C59" s="103"/>
      <c r="D59" s="103"/>
      <c r="E59" s="103"/>
      <c r="F59" s="103"/>
      <c r="G59" s="103"/>
      <c r="H59" s="150"/>
    </row>
    <row r="60" spans="1:8" ht="11.25" customHeight="1">
      <c r="A60" s="113" t="s">
        <v>328</v>
      </c>
      <c r="B60" s="103">
        <v>755</v>
      </c>
      <c r="C60" s="103">
        <v>304</v>
      </c>
      <c r="D60" s="103">
        <v>231</v>
      </c>
      <c r="E60" s="103">
        <v>707</v>
      </c>
      <c r="F60" s="103">
        <v>583</v>
      </c>
      <c r="G60" s="103">
        <v>196</v>
      </c>
      <c r="H60" s="150">
        <v>387</v>
      </c>
    </row>
    <row r="61" spans="1:8" ht="11.25" customHeight="1">
      <c r="A61" s="113" t="s">
        <v>330</v>
      </c>
      <c r="B61" s="103">
        <v>421</v>
      </c>
      <c r="C61" s="103">
        <v>196</v>
      </c>
      <c r="D61" s="103">
        <v>63</v>
      </c>
      <c r="E61" s="103">
        <v>452</v>
      </c>
      <c r="F61" s="103">
        <v>228</v>
      </c>
      <c r="G61" s="103">
        <v>51</v>
      </c>
      <c r="H61" s="150">
        <v>177</v>
      </c>
    </row>
    <row r="62" spans="1:8" ht="13.5" customHeight="1">
      <c r="A62" s="111" t="s">
        <v>331</v>
      </c>
      <c r="B62" s="103">
        <v>6309</v>
      </c>
      <c r="C62" s="103">
        <v>2872</v>
      </c>
      <c r="D62" s="103">
        <v>1621</v>
      </c>
      <c r="E62" s="103">
        <v>6874</v>
      </c>
      <c r="F62" s="103">
        <v>3928</v>
      </c>
      <c r="G62" s="103">
        <v>950</v>
      </c>
      <c r="H62" s="150">
        <v>2978</v>
      </c>
    </row>
    <row r="63" spans="1:8" ht="13.5" customHeight="1">
      <c r="A63" s="112" t="s">
        <v>295</v>
      </c>
      <c r="B63" s="103"/>
      <c r="C63" s="103"/>
      <c r="D63" s="103"/>
      <c r="E63" s="103"/>
      <c r="F63" s="103"/>
      <c r="G63" s="103"/>
      <c r="H63" s="150"/>
    </row>
    <row r="64" spans="1:8" ht="13.5" customHeight="1">
      <c r="A64" s="113" t="s">
        <v>332</v>
      </c>
      <c r="B64" s="103">
        <v>37</v>
      </c>
      <c r="C64" s="103">
        <v>16</v>
      </c>
      <c r="D64" s="103">
        <v>23</v>
      </c>
      <c r="E64" s="103">
        <v>38</v>
      </c>
      <c r="F64" s="103">
        <v>38</v>
      </c>
      <c r="G64" s="103">
        <v>9</v>
      </c>
      <c r="H64" s="150">
        <v>29</v>
      </c>
    </row>
    <row r="65" spans="1:8" ht="13.5" customHeight="1">
      <c r="A65" s="113" t="s">
        <v>333</v>
      </c>
      <c r="B65" s="103">
        <v>81</v>
      </c>
      <c r="C65" s="103">
        <v>41</v>
      </c>
      <c r="D65" s="103">
        <v>61</v>
      </c>
      <c r="E65" s="103">
        <v>107</v>
      </c>
      <c r="F65" s="103">
        <v>76</v>
      </c>
      <c r="G65" s="103">
        <v>13</v>
      </c>
      <c r="H65" s="150">
        <v>63</v>
      </c>
    </row>
    <row r="66" spans="1:8" ht="13.5" customHeight="1">
      <c r="A66" s="113" t="s">
        <v>334</v>
      </c>
      <c r="B66" s="103">
        <v>183</v>
      </c>
      <c r="C66" s="103">
        <v>67</v>
      </c>
      <c r="D66" s="103">
        <v>44</v>
      </c>
      <c r="E66" s="103">
        <v>183</v>
      </c>
      <c r="F66" s="103">
        <v>111</v>
      </c>
      <c r="G66" s="103">
        <v>27</v>
      </c>
      <c r="H66" s="150">
        <v>84</v>
      </c>
    </row>
    <row r="67" spans="1:8" ht="13.5" customHeight="1">
      <c r="A67" s="113" t="s">
        <v>335</v>
      </c>
      <c r="B67" s="103">
        <v>210</v>
      </c>
      <c r="C67" s="103">
        <v>151</v>
      </c>
      <c r="D67" s="103">
        <v>104</v>
      </c>
      <c r="E67" s="103">
        <v>277</v>
      </c>
      <c r="F67" s="103">
        <v>188</v>
      </c>
      <c r="G67" s="103">
        <v>26</v>
      </c>
      <c r="H67" s="150">
        <v>162</v>
      </c>
    </row>
    <row r="68" spans="1:8" ht="13.5" customHeight="1">
      <c r="A68" s="113" t="s">
        <v>336</v>
      </c>
      <c r="B68" s="103">
        <v>32</v>
      </c>
      <c r="C68" s="103">
        <v>77</v>
      </c>
      <c r="D68" s="103">
        <v>45</v>
      </c>
      <c r="E68" s="103">
        <v>77</v>
      </c>
      <c r="F68" s="103">
        <v>77</v>
      </c>
      <c r="G68" s="103">
        <v>6</v>
      </c>
      <c r="H68" s="150">
        <v>71</v>
      </c>
    </row>
    <row r="69" spans="1:8" ht="13.5" customHeight="1">
      <c r="A69" s="112" t="s">
        <v>297</v>
      </c>
      <c r="B69" s="103"/>
      <c r="C69" s="103"/>
      <c r="D69" s="103"/>
      <c r="E69" s="103"/>
      <c r="F69" s="103"/>
      <c r="G69" s="103"/>
      <c r="H69" s="150"/>
    </row>
    <row r="70" spans="1:8" ht="13.5" customHeight="1">
      <c r="A70" s="113" t="s">
        <v>337</v>
      </c>
      <c r="B70" s="103">
        <v>1176</v>
      </c>
      <c r="C70" s="103">
        <v>540</v>
      </c>
      <c r="D70" s="103">
        <v>293</v>
      </c>
      <c r="E70" s="103">
        <v>1321</v>
      </c>
      <c r="F70" s="103">
        <v>688</v>
      </c>
      <c r="G70" s="103">
        <v>166</v>
      </c>
      <c r="H70" s="150">
        <v>522</v>
      </c>
    </row>
    <row r="71" spans="1:8" ht="13.5" customHeight="1">
      <c r="A71" s="113" t="s">
        <v>338</v>
      </c>
      <c r="B71" s="103">
        <v>394</v>
      </c>
      <c r="C71" s="103">
        <v>143</v>
      </c>
      <c r="D71" s="103">
        <v>87</v>
      </c>
      <c r="E71" s="103">
        <v>424</v>
      </c>
      <c r="F71" s="103">
        <v>200</v>
      </c>
      <c r="G71" s="103">
        <v>39</v>
      </c>
      <c r="H71" s="150">
        <v>161</v>
      </c>
    </row>
    <row r="72" spans="1:8" ht="13.5" customHeight="1">
      <c r="A72" s="113" t="s">
        <v>339</v>
      </c>
      <c r="B72" s="103">
        <v>667</v>
      </c>
      <c r="C72" s="103">
        <v>264</v>
      </c>
      <c r="D72" s="103">
        <v>232</v>
      </c>
      <c r="E72" s="103">
        <v>590</v>
      </c>
      <c r="F72" s="103">
        <v>573</v>
      </c>
      <c r="G72" s="103">
        <v>149</v>
      </c>
      <c r="H72" s="150">
        <v>424</v>
      </c>
    </row>
    <row r="73" spans="1:8" ht="13.5" customHeight="1">
      <c r="A73" s="113" t="s">
        <v>340</v>
      </c>
      <c r="B73" s="103">
        <v>732</v>
      </c>
      <c r="C73" s="103">
        <v>299</v>
      </c>
      <c r="D73" s="103">
        <v>125</v>
      </c>
      <c r="E73" s="103">
        <v>775</v>
      </c>
      <c r="F73" s="103">
        <v>381</v>
      </c>
      <c r="G73" s="103">
        <v>89</v>
      </c>
      <c r="H73" s="150">
        <v>292</v>
      </c>
    </row>
    <row r="74" spans="1:8" ht="13.5" customHeight="1">
      <c r="A74" s="113" t="s">
        <v>341</v>
      </c>
      <c r="B74" s="103">
        <v>227</v>
      </c>
      <c r="C74" s="103">
        <v>119</v>
      </c>
      <c r="D74" s="103">
        <v>102</v>
      </c>
      <c r="E74" s="103">
        <v>259</v>
      </c>
      <c r="F74" s="103">
        <v>189</v>
      </c>
      <c r="G74" s="103">
        <v>45</v>
      </c>
      <c r="H74" s="150">
        <v>144</v>
      </c>
    </row>
    <row r="75" spans="1:8" ht="13.5" customHeight="1">
      <c r="A75" s="113" t="s">
        <v>342</v>
      </c>
      <c r="B75" s="103">
        <v>366</v>
      </c>
      <c r="C75" s="103">
        <v>225</v>
      </c>
      <c r="D75" s="103">
        <v>134</v>
      </c>
      <c r="E75" s="103">
        <v>450</v>
      </c>
      <c r="F75" s="103">
        <v>275</v>
      </c>
      <c r="G75" s="103">
        <v>46</v>
      </c>
      <c r="H75" s="150">
        <v>229</v>
      </c>
    </row>
    <row r="76" spans="1:8" ht="13.5" customHeight="1">
      <c r="A76" s="112" t="s">
        <v>299</v>
      </c>
      <c r="B76" s="103"/>
      <c r="C76" s="103"/>
      <c r="D76" s="103"/>
      <c r="E76" s="103"/>
      <c r="F76" s="103"/>
      <c r="G76" s="103"/>
      <c r="H76" s="150"/>
    </row>
    <row r="77" spans="1:8" ht="13.5" customHeight="1">
      <c r="A77" s="113" t="s">
        <v>333</v>
      </c>
      <c r="B77" s="103">
        <v>1368</v>
      </c>
      <c r="C77" s="103">
        <v>462</v>
      </c>
      <c r="D77" s="103">
        <v>149</v>
      </c>
      <c r="E77" s="103">
        <v>1454</v>
      </c>
      <c r="F77" s="103">
        <v>525</v>
      </c>
      <c r="G77" s="103">
        <v>113</v>
      </c>
      <c r="H77" s="150">
        <v>412</v>
      </c>
    </row>
    <row r="78" spans="1:8" ht="13.5" customHeight="1">
      <c r="A78" s="113" t="s">
        <v>343</v>
      </c>
      <c r="B78" s="103">
        <v>118</v>
      </c>
      <c r="C78" s="103">
        <v>86</v>
      </c>
      <c r="D78" s="103">
        <v>40</v>
      </c>
      <c r="E78" s="103">
        <v>119</v>
      </c>
      <c r="F78" s="103">
        <v>125</v>
      </c>
      <c r="G78" s="103">
        <v>39</v>
      </c>
      <c r="H78" s="150">
        <v>86</v>
      </c>
    </row>
    <row r="79" spans="1:8" ht="13.5" customHeight="1">
      <c r="A79" s="113" t="s">
        <v>335</v>
      </c>
      <c r="B79" s="103">
        <v>718</v>
      </c>
      <c r="C79" s="103">
        <v>382</v>
      </c>
      <c r="D79" s="103">
        <v>182</v>
      </c>
      <c r="E79" s="103">
        <v>800</v>
      </c>
      <c r="F79" s="103">
        <v>482</v>
      </c>
      <c r="G79" s="103">
        <v>183</v>
      </c>
      <c r="H79" s="150">
        <v>299</v>
      </c>
    </row>
    <row r="80" spans="1:8" ht="13.5" customHeight="1">
      <c r="A80" s="111" t="s">
        <v>344</v>
      </c>
      <c r="B80" s="103">
        <v>2534</v>
      </c>
      <c r="C80" s="103">
        <v>1294</v>
      </c>
      <c r="D80" s="103">
        <v>648</v>
      </c>
      <c r="E80" s="103">
        <v>2716</v>
      </c>
      <c r="F80" s="103">
        <v>1760</v>
      </c>
      <c r="G80" s="103">
        <v>570</v>
      </c>
      <c r="H80" s="150">
        <v>1190</v>
      </c>
    </row>
    <row r="81" spans="1:8" ht="13.5" customHeight="1">
      <c r="A81" s="112" t="s">
        <v>295</v>
      </c>
      <c r="B81" s="103"/>
      <c r="C81" s="103"/>
      <c r="D81" s="103"/>
      <c r="E81" s="103"/>
      <c r="F81" s="103"/>
      <c r="G81" s="103"/>
      <c r="H81" s="150"/>
    </row>
    <row r="82" spans="1:8" ht="13.5" customHeight="1">
      <c r="A82" s="113" t="s">
        <v>345</v>
      </c>
      <c r="B82" s="103">
        <v>127</v>
      </c>
      <c r="C82" s="103">
        <v>39</v>
      </c>
      <c r="D82" s="103">
        <v>104</v>
      </c>
      <c r="E82" s="103">
        <v>142</v>
      </c>
      <c r="F82" s="103">
        <v>128</v>
      </c>
      <c r="G82" s="103">
        <v>10</v>
      </c>
      <c r="H82" s="150">
        <v>118</v>
      </c>
    </row>
    <row r="83" spans="1:8" ht="13.5" customHeight="1">
      <c r="A83" s="113" t="s">
        <v>346</v>
      </c>
      <c r="B83" s="103">
        <v>101</v>
      </c>
      <c r="C83" s="103">
        <v>108</v>
      </c>
      <c r="D83" s="103">
        <v>46</v>
      </c>
      <c r="E83" s="103">
        <v>182</v>
      </c>
      <c r="F83" s="103">
        <v>73</v>
      </c>
      <c r="G83" s="103">
        <v>10</v>
      </c>
      <c r="H83" s="150">
        <v>63</v>
      </c>
    </row>
    <row r="84" spans="1:8" ht="13.5" customHeight="1">
      <c r="A84" s="112" t="s">
        <v>297</v>
      </c>
      <c r="B84" s="103"/>
      <c r="C84" s="103"/>
      <c r="D84" s="103"/>
      <c r="E84" s="103"/>
      <c r="F84" s="103"/>
      <c r="G84" s="103"/>
      <c r="H84" s="150"/>
    </row>
    <row r="85" spans="1:8" ht="13.5" customHeight="1">
      <c r="A85" s="113" t="s">
        <v>347</v>
      </c>
      <c r="B85" s="103">
        <v>506</v>
      </c>
      <c r="C85" s="103">
        <v>274</v>
      </c>
      <c r="D85" s="103">
        <v>212</v>
      </c>
      <c r="E85" s="103">
        <v>455</v>
      </c>
      <c r="F85" s="103">
        <v>537</v>
      </c>
      <c r="G85" s="103">
        <v>148</v>
      </c>
      <c r="H85" s="150">
        <v>389</v>
      </c>
    </row>
    <row r="86" spans="1:8" ht="13.5" customHeight="1">
      <c r="A86" s="112" t="s">
        <v>299</v>
      </c>
      <c r="B86" s="103"/>
      <c r="C86" s="103"/>
      <c r="D86" s="103"/>
      <c r="E86" s="103"/>
      <c r="F86" s="103"/>
      <c r="G86" s="103"/>
      <c r="H86" s="150"/>
    </row>
    <row r="87" spans="1:8" ht="13.5" customHeight="1">
      <c r="A87" s="113" t="s">
        <v>345</v>
      </c>
      <c r="B87" s="103">
        <v>672</v>
      </c>
      <c r="C87" s="103">
        <v>318</v>
      </c>
      <c r="D87" s="103">
        <v>146</v>
      </c>
      <c r="E87" s="103">
        <v>681</v>
      </c>
      <c r="F87" s="103">
        <v>455</v>
      </c>
      <c r="G87" s="103">
        <v>191</v>
      </c>
      <c r="H87" s="150">
        <v>264</v>
      </c>
    </row>
    <row r="88" spans="1:8" ht="13.5" customHeight="1">
      <c r="A88" s="113" t="s">
        <v>348</v>
      </c>
      <c r="B88" s="103">
        <v>336</v>
      </c>
      <c r="C88" s="103">
        <v>236</v>
      </c>
      <c r="D88" s="103">
        <v>80</v>
      </c>
      <c r="E88" s="103">
        <v>346</v>
      </c>
      <c r="F88" s="103">
        <v>306</v>
      </c>
      <c r="G88" s="103">
        <v>153</v>
      </c>
      <c r="H88" s="150">
        <v>153</v>
      </c>
    </row>
    <row r="89" spans="1:8" ht="13.5" customHeight="1">
      <c r="A89" s="113" t="s">
        <v>349</v>
      </c>
      <c r="B89" s="103">
        <v>243</v>
      </c>
      <c r="C89" s="103">
        <v>106</v>
      </c>
      <c r="D89" s="103">
        <v>13</v>
      </c>
      <c r="E89" s="103">
        <v>301</v>
      </c>
      <c r="F89" s="103">
        <v>61</v>
      </c>
      <c r="G89" s="103">
        <v>7</v>
      </c>
      <c r="H89" s="150">
        <v>54</v>
      </c>
    </row>
    <row r="90" spans="1:8" ht="13.5" customHeight="1">
      <c r="A90" s="113" t="s">
        <v>350</v>
      </c>
      <c r="B90" s="103">
        <v>549</v>
      </c>
      <c r="C90" s="103">
        <v>213</v>
      </c>
      <c r="D90" s="103">
        <v>47</v>
      </c>
      <c r="E90" s="103">
        <v>609</v>
      </c>
      <c r="F90" s="103">
        <v>200</v>
      </c>
      <c r="G90" s="103">
        <v>51</v>
      </c>
      <c r="H90" s="150">
        <v>149</v>
      </c>
    </row>
    <row r="91" spans="1:8" ht="13.5" customHeight="1">
      <c r="A91" s="111" t="s">
        <v>351</v>
      </c>
      <c r="B91" s="103">
        <v>3086</v>
      </c>
      <c r="C91" s="103">
        <v>1335</v>
      </c>
      <c r="D91" s="103">
        <v>608</v>
      </c>
      <c r="E91" s="103">
        <v>3276</v>
      </c>
      <c r="F91" s="103">
        <v>1753</v>
      </c>
      <c r="G91" s="103">
        <v>516</v>
      </c>
      <c r="H91" s="150">
        <v>1237</v>
      </c>
    </row>
    <row r="92" spans="1:8" ht="13.5" customHeight="1">
      <c r="A92" s="112" t="s">
        <v>297</v>
      </c>
      <c r="B92" s="103"/>
      <c r="C92" s="103"/>
      <c r="D92" s="103"/>
      <c r="E92" s="103"/>
      <c r="F92" s="103"/>
      <c r="G92" s="103"/>
      <c r="H92" s="150"/>
    </row>
    <row r="93" spans="1:8" ht="13.5" customHeight="1">
      <c r="A93" s="113" t="s">
        <v>352</v>
      </c>
      <c r="B93" s="103">
        <v>480</v>
      </c>
      <c r="C93" s="103">
        <v>194</v>
      </c>
      <c r="D93" s="103">
        <v>108</v>
      </c>
      <c r="E93" s="103">
        <v>493</v>
      </c>
      <c r="F93" s="103">
        <v>289</v>
      </c>
      <c r="G93" s="103">
        <v>78</v>
      </c>
      <c r="H93" s="150">
        <v>211</v>
      </c>
    </row>
    <row r="94" spans="1:8" ht="13.5" customHeight="1">
      <c r="A94" s="113" t="s">
        <v>353</v>
      </c>
      <c r="B94" s="103">
        <v>603</v>
      </c>
      <c r="C94" s="103">
        <v>261</v>
      </c>
      <c r="D94" s="103">
        <v>72</v>
      </c>
      <c r="E94" s="103">
        <v>696</v>
      </c>
      <c r="F94" s="103">
        <v>240</v>
      </c>
      <c r="G94" s="103">
        <v>40</v>
      </c>
      <c r="H94" s="150">
        <v>200</v>
      </c>
    </row>
    <row r="95" spans="1:8" ht="13.5" customHeight="1">
      <c r="A95" s="113" t="s">
        <v>354</v>
      </c>
      <c r="B95" s="103">
        <v>1125</v>
      </c>
      <c r="C95" s="103">
        <v>424</v>
      </c>
      <c r="D95" s="103">
        <v>260</v>
      </c>
      <c r="E95" s="103">
        <v>1116</v>
      </c>
      <c r="F95" s="103">
        <v>693</v>
      </c>
      <c r="G95" s="103">
        <v>228</v>
      </c>
      <c r="H95" s="150">
        <v>465</v>
      </c>
    </row>
    <row r="96" spans="1:8" ht="13.5" customHeight="1">
      <c r="A96" s="113" t="s">
        <v>355</v>
      </c>
      <c r="B96" s="103">
        <v>533</v>
      </c>
      <c r="C96" s="103">
        <v>312</v>
      </c>
      <c r="D96" s="103">
        <v>101</v>
      </c>
      <c r="E96" s="103">
        <v>633</v>
      </c>
      <c r="F96" s="103">
        <v>313</v>
      </c>
      <c r="G96" s="103">
        <v>97</v>
      </c>
      <c r="H96" s="150">
        <v>216</v>
      </c>
    </row>
    <row r="97" spans="1:8" ht="13.5" customHeight="1">
      <c r="A97" s="113" t="s">
        <v>356</v>
      </c>
      <c r="B97" s="103">
        <v>345</v>
      </c>
      <c r="C97" s="103">
        <v>144</v>
      </c>
      <c r="D97" s="103">
        <v>67</v>
      </c>
      <c r="E97" s="103">
        <v>338</v>
      </c>
      <c r="F97" s="103">
        <v>218</v>
      </c>
      <c r="G97" s="103">
        <v>73</v>
      </c>
      <c r="H97" s="150">
        <v>145</v>
      </c>
    </row>
    <row r="98" spans="1:8" ht="13.5" customHeight="1">
      <c r="A98" s="111" t="s">
        <v>357</v>
      </c>
      <c r="B98" s="103">
        <v>2887</v>
      </c>
      <c r="C98" s="103">
        <v>1176</v>
      </c>
      <c r="D98" s="103">
        <v>453</v>
      </c>
      <c r="E98" s="103">
        <v>2902</v>
      </c>
      <c r="F98" s="103">
        <v>1614</v>
      </c>
      <c r="G98" s="103">
        <v>802</v>
      </c>
      <c r="H98" s="150">
        <v>812</v>
      </c>
    </row>
    <row r="99" spans="1:8" ht="13.5" customHeight="1">
      <c r="A99" s="112" t="s">
        <v>297</v>
      </c>
      <c r="B99" s="103"/>
      <c r="C99" s="103"/>
      <c r="D99" s="103"/>
      <c r="E99" s="103"/>
      <c r="F99" s="103"/>
      <c r="G99" s="103"/>
      <c r="H99" s="150"/>
    </row>
    <row r="100" spans="1:8" ht="13.5" customHeight="1">
      <c r="A100" s="113" t="s">
        <v>358</v>
      </c>
      <c r="B100" s="103">
        <v>791</v>
      </c>
      <c r="C100" s="103">
        <v>264</v>
      </c>
      <c r="D100" s="103">
        <v>210</v>
      </c>
      <c r="E100" s="103">
        <v>768</v>
      </c>
      <c r="F100" s="103">
        <v>497</v>
      </c>
      <c r="G100" s="103">
        <v>237</v>
      </c>
      <c r="H100" s="150">
        <v>260</v>
      </c>
    </row>
    <row r="101" spans="1:8" ht="13.5" customHeight="1">
      <c r="A101" s="113" t="s">
        <v>359</v>
      </c>
      <c r="B101" s="103">
        <v>646</v>
      </c>
      <c r="C101" s="103">
        <v>304</v>
      </c>
      <c r="D101" s="103">
        <v>75</v>
      </c>
      <c r="E101" s="103">
        <v>752</v>
      </c>
      <c r="F101" s="103">
        <v>273</v>
      </c>
      <c r="G101" s="103">
        <v>112</v>
      </c>
      <c r="H101" s="150">
        <v>161</v>
      </c>
    </row>
    <row r="102" spans="1:8" ht="13.5" customHeight="1">
      <c r="A102" s="112" t="s">
        <v>299</v>
      </c>
      <c r="B102" s="103"/>
      <c r="C102" s="103"/>
      <c r="D102" s="103"/>
      <c r="E102" s="103"/>
      <c r="F102" s="103"/>
      <c r="G102" s="103"/>
      <c r="H102" s="150"/>
    </row>
    <row r="103" spans="1:8" ht="13.5" customHeight="1">
      <c r="A103" s="113" t="s">
        <v>360</v>
      </c>
      <c r="B103" s="103">
        <v>584</v>
      </c>
      <c r="C103" s="103">
        <v>173</v>
      </c>
      <c r="D103" s="103">
        <v>48</v>
      </c>
      <c r="E103" s="103">
        <v>596</v>
      </c>
      <c r="F103" s="103">
        <v>209</v>
      </c>
      <c r="G103" s="103">
        <v>125</v>
      </c>
      <c r="H103" s="150">
        <v>84</v>
      </c>
    </row>
    <row r="104" spans="1:8" ht="13.5" customHeight="1">
      <c r="A104" s="113" t="s">
        <v>361</v>
      </c>
      <c r="B104" s="103">
        <v>352</v>
      </c>
      <c r="C104" s="103">
        <v>201</v>
      </c>
      <c r="D104" s="103">
        <v>49</v>
      </c>
      <c r="E104" s="103">
        <v>458</v>
      </c>
      <c r="F104" s="103">
        <v>144</v>
      </c>
      <c r="G104" s="103">
        <v>47</v>
      </c>
      <c r="H104" s="150">
        <v>97</v>
      </c>
    </row>
    <row r="105" spans="1:8" ht="13.5" customHeight="1">
      <c r="A105" s="113" t="s">
        <v>362</v>
      </c>
      <c r="B105" s="103">
        <v>514</v>
      </c>
      <c r="C105" s="103">
        <v>234</v>
      </c>
      <c r="D105" s="103">
        <v>71</v>
      </c>
      <c r="E105" s="103">
        <v>328</v>
      </c>
      <c r="F105" s="103">
        <v>491</v>
      </c>
      <c r="G105" s="103">
        <v>281</v>
      </c>
      <c r="H105" s="150">
        <v>210</v>
      </c>
    </row>
    <row r="106" spans="1:8" ht="12.75" customHeight="1">
      <c r="A106" s="111" t="s">
        <v>363</v>
      </c>
      <c r="B106" s="103">
        <v>4392</v>
      </c>
      <c r="C106" s="103">
        <v>1610</v>
      </c>
      <c r="D106" s="103">
        <v>776</v>
      </c>
      <c r="E106" s="103">
        <v>5028</v>
      </c>
      <c r="F106" s="103">
        <v>1750</v>
      </c>
      <c r="G106" s="103">
        <v>341</v>
      </c>
      <c r="H106" s="150">
        <v>1409</v>
      </c>
    </row>
    <row r="107" spans="1:8" ht="12.75" customHeight="1">
      <c r="A107" s="112" t="s">
        <v>295</v>
      </c>
      <c r="B107" s="103"/>
      <c r="C107" s="103"/>
      <c r="D107" s="103"/>
      <c r="E107" s="103"/>
      <c r="F107" s="103"/>
      <c r="G107" s="103"/>
      <c r="H107" s="150"/>
    </row>
    <row r="108" spans="1:8" ht="12.75" customHeight="1">
      <c r="A108" s="113" t="s">
        <v>364</v>
      </c>
      <c r="B108" s="103">
        <v>91</v>
      </c>
      <c r="C108" s="103">
        <v>48</v>
      </c>
      <c r="D108" s="103">
        <v>73</v>
      </c>
      <c r="E108" s="103">
        <v>113</v>
      </c>
      <c r="F108" s="103">
        <v>99</v>
      </c>
      <c r="G108" s="103">
        <v>9</v>
      </c>
      <c r="H108" s="150">
        <v>90</v>
      </c>
    </row>
    <row r="109" spans="1:8" ht="12.75" customHeight="1">
      <c r="A109" s="113" t="s">
        <v>365</v>
      </c>
      <c r="B109" s="103">
        <v>141</v>
      </c>
      <c r="C109" s="103">
        <v>91</v>
      </c>
      <c r="D109" s="103">
        <v>40</v>
      </c>
      <c r="E109" s="103">
        <v>211</v>
      </c>
      <c r="F109" s="103">
        <v>61</v>
      </c>
      <c r="G109" s="103">
        <v>6</v>
      </c>
      <c r="H109" s="150">
        <v>55</v>
      </c>
    </row>
    <row r="110" spans="1:8" ht="12.75" customHeight="1">
      <c r="A110" s="112" t="s">
        <v>297</v>
      </c>
      <c r="B110" s="103"/>
      <c r="C110" s="103"/>
      <c r="D110" s="103"/>
      <c r="E110" s="103"/>
      <c r="F110" s="103"/>
      <c r="G110" s="103"/>
      <c r="H110" s="150"/>
    </row>
    <row r="111" spans="1:8" ht="12.75" customHeight="1">
      <c r="A111" s="113" t="s">
        <v>366</v>
      </c>
      <c r="B111" s="103">
        <v>383</v>
      </c>
      <c r="C111" s="103">
        <v>145</v>
      </c>
      <c r="D111" s="103">
        <v>43</v>
      </c>
      <c r="E111" s="103">
        <v>412</v>
      </c>
      <c r="F111" s="103">
        <v>159</v>
      </c>
      <c r="G111" s="103">
        <v>62</v>
      </c>
      <c r="H111" s="150">
        <v>97</v>
      </c>
    </row>
    <row r="112" spans="1:8" ht="12.75" customHeight="1">
      <c r="A112" s="113" t="s">
        <v>367</v>
      </c>
      <c r="B112" s="103">
        <v>741</v>
      </c>
      <c r="C112" s="103">
        <v>359</v>
      </c>
      <c r="D112" s="103">
        <v>161</v>
      </c>
      <c r="E112" s="103">
        <v>935</v>
      </c>
      <c r="F112" s="103">
        <v>326</v>
      </c>
      <c r="G112" s="103">
        <v>55</v>
      </c>
      <c r="H112" s="150">
        <v>271</v>
      </c>
    </row>
    <row r="113" spans="1:8" ht="12.75" customHeight="1">
      <c r="A113" s="113" t="s">
        <v>368</v>
      </c>
      <c r="B113" s="103">
        <v>507</v>
      </c>
      <c r="C113" s="103">
        <v>193</v>
      </c>
      <c r="D113" s="103">
        <v>70</v>
      </c>
      <c r="E113" s="103">
        <v>571</v>
      </c>
      <c r="F113" s="103">
        <v>199</v>
      </c>
      <c r="G113" s="103">
        <v>48</v>
      </c>
      <c r="H113" s="150">
        <v>151</v>
      </c>
    </row>
    <row r="114" spans="1:8" ht="12.75" customHeight="1">
      <c r="A114" s="112" t="s">
        <v>299</v>
      </c>
      <c r="B114" s="103"/>
      <c r="C114" s="103"/>
      <c r="D114" s="103"/>
      <c r="E114" s="103"/>
      <c r="F114" s="103"/>
      <c r="G114" s="103"/>
      <c r="H114" s="150"/>
    </row>
    <row r="115" spans="1:8" ht="12.75" customHeight="1">
      <c r="A115" s="113" t="s">
        <v>369</v>
      </c>
      <c r="B115" s="103">
        <v>533</v>
      </c>
      <c r="C115" s="103">
        <v>162</v>
      </c>
      <c r="D115" s="103">
        <v>50</v>
      </c>
      <c r="E115" s="103">
        <v>606</v>
      </c>
      <c r="F115" s="103">
        <v>139</v>
      </c>
      <c r="G115" s="103">
        <v>27</v>
      </c>
      <c r="H115" s="150">
        <v>112</v>
      </c>
    </row>
    <row r="116" spans="1:8" ht="12.75" customHeight="1">
      <c r="A116" s="113" t="s">
        <v>370</v>
      </c>
      <c r="B116" s="103">
        <v>575</v>
      </c>
      <c r="C116" s="103">
        <v>153</v>
      </c>
      <c r="D116" s="103">
        <v>150</v>
      </c>
      <c r="E116" s="103">
        <v>622</v>
      </c>
      <c r="F116" s="103">
        <v>256</v>
      </c>
      <c r="G116" s="103">
        <v>24</v>
      </c>
      <c r="H116" s="150">
        <v>232</v>
      </c>
    </row>
    <row r="117" spans="1:8" ht="12.75" customHeight="1">
      <c r="A117" s="113" t="s">
        <v>364</v>
      </c>
      <c r="B117" s="103">
        <v>1421</v>
      </c>
      <c r="C117" s="103">
        <v>459</v>
      </c>
      <c r="D117" s="103">
        <v>189</v>
      </c>
      <c r="E117" s="103">
        <v>1558</v>
      </c>
      <c r="F117" s="103">
        <v>511</v>
      </c>
      <c r="G117" s="103">
        <v>110</v>
      </c>
      <c r="H117" s="150">
        <v>401</v>
      </c>
    </row>
    <row r="118" spans="1:8" ht="12.75" customHeight="1">
      <c r="A118" s="111" t="s">
        <v>371</v>
      </c>
      <c r="B118" s="103">
        <v>1539</v>
      </c>
      <c r="C118" s="103">
        <v>757</v>
      </c>
      <c r="D118" s="103">
        <v>552</v>
      </c>
      <c r="E118" s="103">
        <v>1761</v>
      </c>
      <c r="F118" s="103">
        <v>1087</v>
      </c>
      <c r="G118" s="108" t="s">
        <v>507</v>
      </c>
      <c r="H118" s="140" t="s">
        <v>507</v>
      </c>
    </row>
    <row r="119" spans="1:8" ht="12.75" customHeight="1">
      <c r="A119" s="112" t="s">
        <v>295</v>
      </c>
      <c r="B119" s="103"/>
      <c r="C119" s="103"/>
      <c r="D119" s="103"/>
      <c r="E119" s="103"/>
      <c r="F119" s="103"/>
      <c r="G119" s="103"/>
      <c r="H119" s="150"/>
    </row>
    <row r="120" spans="1:8" ht="12.75" customHeight="1">
      <c r="A120" s="113" t="s">
        <v>372</v>
      </c>
      <c r="B120" s="103">
        <v>89</v>
      </c>
      <c r="C120" s="103">
        <v>74</v>
      </c>
      <c r="D120" s="103">
        <v>51</v>
      </c>
      <c r="E120" s="103">
        <v>152</v>
      </c>
      <c r="F120" s="103">
        <v>62</v>
      </c>
      <c r="G120" s="103">
        <v>7</v>
      </c>
      <c r="H120" s="150">
        <v>55</v>
      </c>
    </row>
    <row r="121" spans="1:8" ht="12.75" customHeight="1">
      <c r="A121" s="113" t="s">
        <v>373</v>
      </c>
      <c r="B121" s="103">
        <v>56</v>
      </c>
      <c r="C121" s="103">
        <v>54</v>
      </c>
      <c r="D121" s="103">
        <v>34</v>
      </c>
      <c r="E121" s="103">
        <v>83</v>
      </c>
      <c r="F121" s="103">
        <v>61</v>
      </c>
      <c r="G121" s="103">
        <v>5</v>
      </c>
      <c r="H121" s="150">
        <v>56</v>
      </c>
    </row>
    <row r="122" spans="1:8" ht="12.75" customHeight="1">
      <c r="A122" s="113" t="s">
        <v>374</v>
      </c>
      <c r="B122" s="103">
        <v>20</v>
      </c>
      <c r="C122" s="103">
        <v>10</v>
      </c>
      <c r="D122" s="103">
        <v>9</v>
      </c>
      <c r="E122" s="103">
        <v>25</v>
      </c>
      <c r="F122" s="103">
        <v>14</v>
      </c>
      <c r="G122" s="108" t="s">
        <v>507</v>
      </c>
      <c r="H122" s="140" t="s">
        <v>507</v>
      </c>
    </row>
    <row r="123" spans="1:8" ht="12.75" customHeight="1">
      <c r="A123" s="112" t="s">
        <v>297</v>
      </c>
      <c r="B123" s="103"/>
      <c r="C123" s="103"/>
      <c r="D123" s="103"/>
      <c r="E123" s="103"/>
      <c r="F123" s="103"/>
      <c r="G123" s="103"/>
      <c r="H123" s="150"/>
    </row>
    <row r="124" spans="1:8" ht="12.75" customHeight="1">
      <c r="A124" s="113" t="s">
        <v>375</v>
      </c>
      <c r="B124" s="103">
        <v>190</v>
      </c>
      <c r="C124" s="103">
        <v>142</v>
      </c>
      <c r="D124" s="103">
        <v>94</v>
      </c>
      <c r="E124" s="103">
        <v>200</v>
      </c>
      <c r="F124" s="103">
        <v>226</v>
      </c>
      <c r="G124" s="103">
        <v>85</v>
      </c>
      <c r="H124" s="150">
        <v>141</v>
      </c>
    </row>
    <row r="125" spans="1:8" ht="12.75" customHeight="1">
      <c r="A125" s="113" t="s">
        <v>376</v>
      </c>
      <c r="B125" s="103">
        <v>205</v>
      </c>
      <c r="C125" s="103">
        <v>126</v>
      </c>
      <c r="D125" s="103">
        <v>51</v>
      </c>
      <c r="E125" s="103">
        <v>260</v>
      </c>
      <c r="F125" s="103">
        <v>122</v>
      </c>
      <c r="G125" s="103">
        <v>18</v>
      </c>
      <c r="H125" s="150">
        <v>104</v>
      </c>
    </row>
    <row r="126" spans="1:8" ht="12.75" customHeight="1">
      <c r="A126" s="112" t="s">
        <v>299</v>
      </c>
      <c r="B126" s="103"/>
      <c r="C126" s="103"/>
      <c r="D126" s="103"/>
      <c r="E126" s="103"/>
      <c r="F126" s="103"/>
      <c r="G126" s="103"/>
      <c r="H126" s="150"/>
    </row>
    <row r="127" spans="1:8" ht="12.75" customHeight="1">
      <c r="A127" s="113" t="s">
        <v>377</v>
      </c>
      <c r="B127" s="103">
        <v>296</v>
      </c>
      <c r="C127" s="103">
        <v>97</v>
      </c>
      <c r="D127" s="103">
        <v>43</v>
      </c>
      <c r="E127" s="103">
        <v>311</v>
      </c>
      <c r="F127" s="103">
        <v>125</v>
      </c>
      <c r="G127" s="103">
        <v>33</v>
      </c>
      <c r="H127" s="150">
        <v>92</v>
      </c>
    </row>
    <row r="128" spans="1:8" ht="12.75" customHeight="1">
      <c r="A128" s="113" t="s">
        <v>378</v>
      </c>
      <c r="B128" s="103">
        <v>334</v>
      </c>
      <c r="C128" s="103">
        <v>89</v>
      </c>
      <c r="D128" s="103">
        <v>126</v>
      </c>
      <c r="E128" s="103">
        <v>351</v>
      </c>
      <c r="F128" s="103">
        <v>198</v>
      </c>
      <c r="G128" s="103">
        <v>19</v>
      </c>
      <c r="H128" s="150">
        <v>179</v>
      </c>
    </row>
    <row r="129" spans="1:8" ht="12.75" customHeight="1">
      <c r="A129" s="113" t="s">
        <v>379</v>
      </c>
      <c r="B129" s="103">
        <v>349</v>
      </c>
      <c r="C129" s="103">
        <v>165</v>
      </c>
      <c r="D129" s="103">
        <v>144</v>
      </c>
      <c r="E129" s="103">
        <v>379</v>
      </c>
      <c r="F129" s="103">
        <v>279</v>
      </c>
      <c r="G129" s="103">
        <v>59</v>
      </c>
      <c r="H129" s="150">
        <v>220</v>
      </c>
    </row>
    <row r="130" spans="1:8" ht="12.75" customHeight="1">
      <c r="A130" s="111" t="s">
        <v>380</v>
      </c>
      <c r="B130" s="103">
        <v>4364</v>
      </c>
      <c r="C130" s="103">
        <v>1567</v>
      </c>
      <c r="D130" s="103">
        <v>519</v>
      </c>
      <c r="E130" s="103">
        <v>4712</v>
      </c>
      <c r="F130" s="103">
        <v>1738</v>
      </c>
      <c r="G130" s="103">
        <v>448</v>
      </c>
      <c r="H130" s="150">
        <v>1290</v>
      </c>
    </row>
    <row r="131" spans="1:8" ht="12.75" customHeight="1">
      <c r="A131" s="112" t="s">
        <v>297</v>
      </c>
      <c r="B131" s="103"/>
      <c r="C131" s="103"/>
      <c r="D131" s="103"/>
      <c r="E131" s="103"/>
      <c r="F131" s="103"/>
      <c r="G131" s="103"/>
      <c r="H131" s="150"/>
    </row>
    <row r="132" spans="1:8" ht="12.75" customHeight="1">
      <c r="A132" s="113" t="s">
        <v>381</v>
      </c>
      <c r="B132" s="103">
        <v>327</v>
      </c>
      <c r="C132" s="103">
        <v>148</v>
      </c>
      <c r="D132" s="103">
        <v>49</v>
      </c>
      <c r="E132" s="103">
        <v>372</v>
      </c>
      <c r="F132" s="103">
        <v>152</v>
      </c>
      <c r="G132" s="103">
        <v>27</v>
      </c>
      <c r="H132" s="150">
        <v>125</v>
      </c>
    </row>
    <row r="133" spans="1:8" ht="12.75" customHeight="1">
      <c r="A133" s="113" t="s">
        <v>382</v>
      </c>
      <c r="B133" s="103">
        <v>887</v>
      </c>
      <c r="C133" s="103">
        <v>304</v>
      </c>
      <c r="D133" s="103">
        <v>84</v>
      </c>
      <c r="E133" s="103">
        <v>1005</v>
      </c>
      <c r="F133" s="103">
        <v>270</v>
      </c>
      <c r="G133" s="103">
        <v>64</v>
      </c>
      <c r="H133" s="150">
        <v>206</v>
      </c>
    </row>
    <row r="134" spans="1:8" ht="12.75" customHeight="1">
      <c r="A134" s="113" t="s">
        <v>383</v>
      </c>
      <c r="B134" s="103">
        <v>1278</v>
      </c>
      <c r="C134" s="103">
        <v>335</v>
      </c>
      <c r="D134" s="103">
        <v>212</v>
      </c>
      <c r="E134" s="103">
        <v>1169</v>
      </c>
      <c r="F134" s="103">
        <v>656</v>
      </c>
      <c r="G134" s="103">
        <v>198</v>
      </c>
      <c r="H134" s="150">
        <v>458</v>
      </c>
    </row>
    <row r="135" spans="1:8" ht="12.75" customHeight="1">
      <c r="A135" s="113" t="s">
        <v>384</v>
      </c>
      <c r="B135" s="103">
        <v>285</v>
      </c>
      <c r="C135" s="103">
        <v>75</v>
      </c>
      <c r="D135" s="103">
        <v>58</v>
      </c>
      <c r="E135" s="103">
        <v>282</v>
      </c>
      <c r="F135" s="103">
        <v>136</v>
      </c>
      <c r="G135" s="103">
        <v>33</v>
      </c>
      <c r="H135" s="150">
        <v>103</v>
      </c>
    </row>
    <row r="136" spans="1:8" ht="12.75" customHeight="1">
      <c r="A136" s="112" t="s">
        <v>299</v>
      </c>
      <c r="B136" s="103"/>
      <c r="C136" s="103"/>
      <c r="D136" s="103"/>
      <c r="E136" s="103"/>
      <c r="F136" s="103"/>
      <c r="G136" s="103"/>
      <c r="H136" s="150"/>
    </row>
    <row r="137" spans="1:8" ht="12.75" customHeight="1">
      <c r="A137" s="113" t="s">
        <v>385</v>
      </c>
      <c r="B137" s="103">
        <v>406</v>
      </c>
      <c r="C137" s="103">
        <v>152</v>
      </c>
      <c r="D137" s="103">
        <v>21</v>
      </c>
      <c r="E137" s="103">
        <v>469</v>
      </c>
      <c r="F137" s="103">
        <v>110</v>
      </c>
      <c r="G137" s="103">
        <v>27</v>
      </c>
      <c r="H137" s="150">
        <v>83</v>
      </c>
    </row>
    <row r="138" spans="1:8" ht="12.75" customHeight="1">
      <c r="A138" s="113" t="s">
        <v>386</v>
      </c>
      <c r="B138" s="103">
        <v>597</v>
      </c>
      <c r="C138" s="103">
        <v>273</v>
      </c>
      <c r="D138" s="103">
        <v>48</v>
      </c>
      <c r="E138" s="103">
        <v>688</v>
      </c>
      <c r="F138" s="103">
        <v>230</v>
      </c>
      <c r="G138" s="103">
        <v>40</v>
      </c>
      <c r="H138" s="150">
        <v>190</v>
      </c>
    </row>
    <row r="139" spans="1:8" ht="12.75" customHeight="1">
      <c r="A139" s="113" t="s">
        <v>387</v>
      </c>
      <c r="B139" s="103">
        <v>584</v>
      </c>
      <c r="C139" s="103">
        <v>280</v>
      </c>
      <c r="D139" s="103">
        <v>47</v>
      </c>
      <c r="E139" s="103">
        <v>727</v>
      </c>
      <c r="F139" s="103">
        <v>184</v>
      </c>
      <c r="G139" s="103">
        <v>59</v>
      </c>
      <c r="H139" s="150">
        <v>125</v>
      </c>
    </row>
    <row r="140" spans="1:8" ht="12.75" customHeight="1">
      <c r="A140" s="111" t="s">
        <v>388</v>
      </c>
      <c r="B140" s="103">
        <v>2361</v>
      </c>
      <c r="C140" s="103">
        <v>939</v>
      </c>
      <c r="D140" s="103">
        <v>574</v>
      </c>
      <c r="E140" s="103">
        <v>2476</v>
      </c>
      <c r="F140" s="103">
        <v>1398</v>
      </c>
      <c r="G140" s="103">
        <v>347</v>
      </c>
      <c r="H140" s="150">
        <v>1051</v>
      </c>
    </row>
    <row r="141" spans="1:8" ht="12.75" customHeight="1">
      <c r="A141" s="112" t="s">
        <v>295</v>
      </c>
      <c r="B141" s="103"/>
      <c r="C141" s="103"/>
      <c r="D141" s="103"/>
      <c r="E141" s="103"/>
      <c r="F141" s="103"/>
      <c r="G141" s="103"/>
      <c r="H141" s="150"/>
    </row>
    <row r="142" spans="1:8" ht="12.75" customHeight="1">
      <c r="A142" s="113" t="s">
        <v>389</v>
      </c>
      <c r="B142" s="103">
        <v>18</v>
      </c>
      <c r="C142" s="103">
        <v>55</v>
      </c>
      <c r="D142" s="103">
        <v>40</v>
      </c>
      <c r="E142" s="103">
        <v>61</v>
      </c>
      <c r="F142" s="103">
        <v>52</v>
      </c>
      <c r="G142" s="108" t="s">
        <v>500</v>
      </c>
      <c r="H142" s="150">
        <v>52</v>
      </c>
    </row>
    <row r="143" spans="1:8" ht="12.75" customHeight="1">
      <c r="A143" s="113" t="s">
        <v>390</v>
      </c>
      <c r="B143" s="103">
        <v>40</v>
      </c>
      <c r="C143" s="103">
        <v>21</v>
      </c>
      <c r="D143" s="103">
        <v>77</v>
      </c>
      <c r="E143" s="103">
        <v>49</v>
      </c>
      <c r="F143" s="103">
        <v>89</v>
      </c>
      <c r="G143" s="103">
        <v>8</v>
      </c>
      <c r="H143" s="150">
        <v>81</v>
      </c>
    </row>
    <row r="144" spans="1:8" ht="12.75" customHeight="1">
      <c r="A144" s="112" t="s">
        <v>297</v>
      </c>
      <c r="B144" s="103"/>
      <c r="C144" s="103"/>
      <c r="D144" s="103"/>
      <c r="E144" s="103"/>
      <c r="F144" s="103"/>
      <c r="G144" s="103"/>
      <c r="H144" s="150"/>
    </row>
    <row r="145" spans="1:8" ht="12.75" customHeight="1">
      <c r="A145" s="113" t="s">
        <v>391</v>
      </c>
      <c r="B145" s="103">
        <v>224</v>
      </c>
      <c r="C145" s="103">
        <v>116</v>
      </c>
      <c r="D145" s="103">
        <v>79</v>
      </c>
      <c r="E145" s="103">
        <v>239</v>
      </c>
      <c r="F145" s="103">
        <v>180</v>
      </c>
      <c r="G145" s="103">
        <v>61</v>
      </c>
      <c r="H145" s="150">
        <v>119</v>
      </c>
    </row>
    <row r="146" spans="1:8" ht="12.75" customHeight="1">
      <c r="A146" s="113" t="s">
        <v>392</v>
      </c>
      <c r="B146" s="103">
        <v>367</v>
      </c>
      <c r="C146" s="103">
        <v>93</v>
      </c>
      <c r="D146" s="103">
        <v>62</v>
      </c>
      <c r="E146" s="103">
        <v>325</v>
      </c>
      <c r="F146" s="103">
        <v>197</v>
      </c>
      <c r="G146" s="103">
        <v>64</v>
      </c>
      <c r="H146" s="150">
        <v>133</v>
      </c>
    </row>
    <row r="147" spans="1:8" ht="12.75" customHeight="1">
      <c r="A147" s="113" t="s">
        <v>393</v>
      </c>
      <c r="B147" s="103">
        <v>420</v>
      </c>
      <c r="C147" s="103">
        <v>205</v>
      </c>
      <c r="D147" s="103">
        <v>87</v>
      </c>
      <c r="E147" s="103">
        <v>519</v>
      </c>
      <c r="F147" s="103">
        <v>193</v>
      </c>
      <c r="G147" s="103">
        <v>22</v>
      </c>
      <c r="H147" s="150">
        <v>171</v>
      </c>
    </row>
    <row r="148" spans="1:8" ht="12.75" customHeight="1">
      <c r="A148" s="112" t="s">
        <v>299</v>
      </c>
      <c r="B148" s="103"/>
      <c r="C148" s="103"/>
      <c r="D148" s="103"/>
      <c r="E148" s="103"/>
      <c r="F148" s="103"/>
      <c r="G148" s="103"/>
      <c r="H148" s="150"/>
    </row>
    <row r="149" spans="1:8" ht="12.75" customHeight="1">
      <c r="A149" s="113" t="s">
        <v>394</v>
      </c>
      <c r="B149" s="103">
        <v>570</v>
      </c>
      <c r="C149" s="103">
        <v>198</v>
      </c>
      <c r="D149" s="103">
        <v>79</v>
      </c>
      <c r="E149" s="103">
        <v>621</v>
      </c>
      <c r="F149" s="103">
        <v>226</v>
      </c>
      <c r="G149" s="103">
        <v>62</v>
      </c>
      <c r="H149" s="150">
        <v>164</v>
      </c>
    </row>
    <row r="150" spans="1:8" ht="12.75" customHeight="1">
      <c r="A150" s="113" t="s">
        <v>390</v>
      </c>
      <c r="B150" s="103">
        <v>722</v>
      </c>
      <c r="C150" s="103">
        <v>251</v>
      </c>
      <c r="D150" s="103">
        <v>150</v>
      </c>
      <c r="E150" s="103">
        <v>662</v>
      </c>
      <c r="F150" s="103">
        <v>461</v>
      </c>
      <c r="G150" s="103">
        <v>130</v>
      </c>
      <c r="H150" s="150">
        <v>331</v>
      </c>
    </row>
    <row r="151" spans="1:8" ht="11.25" customHeight="1">
      <c r="A151" s="111" t="s">
        <v>395</v>
      </c>
      <c r="B151" s="103">
        <v>2415</v>
      </c>
      <c r="C151" s="103">
        <v>812</v>
      </c>
      <c r="D151" s="103">
        <v>340</v>
      </c>
      <c r="E151" s="103">
        <v>2431</v>
      </c>
      <c r="F151" s="103">
        <v>1136</v>
      </c>
      <c r="G151" s="108" t="s">
        <v>507</v>
      </c>
      <c r="H151" s="140" t="s">
        <v>507</v>
      </c>
    </row>
    <row r="152" spans="1:8" ht="11.25" customHeight="1">
      <c r="A152" s="112" t="s">
        <v>295</v>
      </c>
      <c r="B152" s="103"/>
      <c r="C152" s="103"/>
      <c r="D152" s="103"/>
      <c r="E152" s="103"/>
      <c r="F152" s="103"/>
      <c r="G152" s="103"/>
      <c r="H152" s="150"/>
    </row>
    <row r="153" spans="1:8" ht="11.25" customHeight="1">
      <c r="A153" s="113" t="s">
        <v>396</v>
      </c>
      <c r="B153" s="103">
        <v>73</v>
      </c>
      <c r="C153" s="103">
        <v>62</v>
      </c>
      <c r="D153" s="103">
        <v>10</v>
      </c>
      <c r="E153" s="103">
        <v>106</v>
      </c>
      <c r="F153" s="103">
        <v>39</v>
      </c>
      <c r="G153" s="108" t="s">
        <v>507</v>
      </c>
      <c r="H153" s="140" t="s">
        <v>507</v>
      </c>
    </row>
    <row r="154" spans="1:8" ht="11.25" customHeight="1">
      <c r="A154" s="113" t="s">
        <v>397</v>
      </c>
      <c r="B154" s="103">
        <v>40</v>
      </c>
      <c r="C154" s="103">
        <v>13</v>
      </c>
      <c r="D154" s="103">
        <v>36</v>
      </c>
      <c r="E154" s="103">
        <v>41</v>
      </c>
      <c r="F154" s="103">
        <v>48</v>
      </c>
      <c r="G154" s="103">
        <v>4</v>
      </c>
      <c r="H154" s="150">
        <v>44</v>
      </c>
    </row>
    <row r="155" spans="1:8" ht="11.25" customHeight="1">
      <c r="A155" s="112" t="s">
        <v>297</v>
      </c>
      <c r="B155" s="103"/>
      <c r="C155" s="103"/>
      <c r="D155" s="103"/>
      <c r="E155" s="103"/>
      <c r="F155" s="103"/>
      <c r="G155" s="103"/>
      <c r="H155" s="150"/>
    </row>
    <row r="156" spans="1:8" ht="11.25" customHeight="1">
      <c r="A156" s="113" t="s">
        <v>398</v>
      </c>
      <c r="B156" s="103">
        <v>577</v>
      </c>
      <c r="C156" s="103">
        <v>293</v>
      </c>
      <c r="D156" s="103">
        <v>96</v>
      </c>
      <c r="E156" s="103">
        <v>506</v>
      </c>
      <c r="F156" s="103">
        <v>460</v>
      </c>
      <c r="G156" s="103">
        <v>177</v>
      </c>
      <c r="H156" s="150">
        <v>283</v>
      </c>
    </row>
    <row r="157" spans="1:8" ht="11.25" customHeight="1">
      <c r="A157" s="112" t="s">
        <v>299</v>
      </c>
      <c r="B157" s="103"/>
      <c r="C157" s="103"/>
      <c r="D157" s="103"/>
      <c r="E157" s="103"/>
      <c r="F157" s="103"/>
      <c r="G157" s="103"/>
      <c r="H157" s="150"/>
    </row>
    <row r="158" spans="1:8" ht="11.25" customHeight="1">
      <c r="A158" s="113" t="s">
        <v>399</v>
      </c>
      <c r="B158" s="103">
        <v>548</v>
      </c>
      <c r="C158" s="103">
        <v>144</v>
      </c>
      <c r="D158" s="103">
        <v>48</v>
      </c>
      <c r="E158" s="103">
        <v>552</v>
      </c>
      <c r="F158" s="103">
        <v>188</v>
      </c>
      <c r="G158" s="103">
        <v>42</v>
      </c>
      <c r="H158" s="150">
        <v>146</v>
      </c>
    </row>
    <row r="159" spans="1:8" ht="11.25" customHeight="1">
      <c r="A159" s="113" t="s">
        <v>400</v>
      </c>
      <c r="B159" s="103">
        <v>672</v>
      </c>
      <c r="C159" s="103">
        <v>165</v>
      </c>
      <c r="D159" s="103">
        <v>58</v>
      </c>
      <c r="E159" s="103">
        <v>691</v>
      </c>
      <c r="F159" s="103">
        <v>204</v>
      </c>
      <c r="G159" s="103">
        <v>50</v>
      </c>
      <c r="H159" s="150">
        <v>154</v>
      </c>
    </row>
    <row r="160" spans="1:8" ht="11.25" customHeight="1">
      <c r="A160" s="113" t="s">
        <v>397</v>
      </c>
      <c r="B160" s="103">
        <v>505</v>
      </c>
      <c r="C160" s="103">
        <v>135</v>
      </c>
      <c r="D160" s="103">
        <v>92</v>
      </c>
      <c r="E160" s="103">
        <v>535</v>
      </c>
      <c r="F160" s="103">
        <v>197</v>
      </c>
      <c r="G160" s="103">
        <v>33</v>
      </c>
      <c r="H160" s="150">
        <v>164</v>
      </c>
    </row>
    <row r="161" spans="1:8" ht="11.25" customHeight="1">
      <c r="A161" s="111" t="s">
        <v>401</v>
      </c>
      <c r="B161" s="103">
        <v>325</v>
      </c>
      <c r="C161" s="103">
        <v>104</v>
      </c>
      <c r="D161" s="103">
        <v>235</v>
      </c>
      <c r="E161" s="103">
        <v>360</v>
      </c>
      <c r="F161" s="103">
        <v>304</v>
      </c>
      <c r="G161" s="103">
        <v>24</v>
      </c>
      <c r="H161" s="150">
        <v>280</v>
      </c>
    </row>
    <row r="162" spans="1:8" ht="11.25" customHeight="1">
      <c r="A162" s="111" t="s">
        <v>402</v>
      </c>
      <c r="B162" s="103">
        <v>248</v>
      </c>
      <c r="C162" s="103">
        <v>208</v>
      </c>
      <c r="D162" s="103">
        <v>105</v>
      </c>
      <c r="E162" s="103">
        <v>412</v>
      </c>
      <c r="F162" s="103">
        <v>149</v>
      </c>
      <c r="G162" s="103">
        <v>22</v>
      </c>
      <c r="H162" s="150">
        <v>127</v>
      </c>
    </row>
    <row r="163" spans="1:8" ht="11.25" customHeight="1">
      <c r="A163" s="95" t="s">
        <v>403</v>
      </c>
      <c r="B163" s="96">
        <v>16298</v>
      </c>
      <c r="C163" s="96">
        <v>6144</v>
      </c>
      <c r="D163" s="96">
        <v>3978</v>
      </c>
      <c r="E163" s="96">
        <v>18024</v>
      </c>
      <c r="F163" s="96">
        <v>8396</v>
      </c>
      <c r="G163" s="96">
        <v>1603</v>
      </c>
      <c r="H163" s="149">
        <v>6793</v>
      </c>
    </row>
    <row r="164" spans="1:8" ht="11.25" customHeight="1">
      <c r="A164" s="112" t="s">
        <v>293</v>
      </c>
      <c r="B164" s="103"/>
      <c r="C164" s="103"/>
      <c r="D164" s="103"/>
      <c r="E164" s="103"/>
      <c r="F164" s="103"/>
      <c r="G164" s="103"/>
      <c r="H164" s="150"/>
    </row>
    <row r="165" spans="1:8" ht="11.25" customHeight="1">
      <c r="A165" s="111" t="s">
        <v>404</v>
      </c>
      <c r="B165" s="103">
        <v>1866</v>
      </c>
      <c r="C165" s="103">
        <v>703</v>
      </c>
      <c r="D165" s="103">
        <v>361</v>
      </c>
      <c r="E165" s="103">
        <v>1985</v>
      </c>
      <c r="F165" s="103">
        <v>945</v>
      </c>
      <c r="G165" s="103">
        <v>239</v>
      </c>
      <c r="H165" s="150">
        <v>706</v>
      </c>
    </row>
    <row r="166" spans="1:8" ht="11.25" customHeight="1">
      <c r="A166" s="112" t="s">
        <v>295</v>
      </c>
      <c r="B166" s="103"/>
      <c r="C166" s="103"/>
      <c r="D166" s="103"/>
      <c r="E166" s="103"/>
      <c r="F166" s="103"/>
      <c r="G166" s="103"/>
      <c r="H166" s="150"/>
    </row>
    <row r="167" spans="1:8" ht="11.25" customHeight="1">
      <c r="A167" s="113" t="s">
        <v>405</v>
      </c>
      <c r="B167" s="103">
        <v>131</v>
      </c>
      <c r="C167" s="103">
        <v>55</v>
      </c>
      <c r="D167" s="103">
        <v>87</v>
      </c>
      <c r="E167" s="103">
        <v>142</v>
      </c>
      <c r="F167" s="103">
        <v>131</v>
      </c>
      <c r="G167" s="103">
        <v>16</v>
      </c>
      <c r="H167" s="150">
        <v>115</v>
      </c>
    </row>
    <row r="168" spans="1:8" ht="11.25" customHeight="1">
      <c r="A168" s="112" t="s">
        <v>299</v>
      </c>
      <c r="B168" s="103"/>
      <c r="C168" s="103"/>
      <c r="D168" s="103"/>
      <c r="E168" s="103"/>
      <c r="F168" s="103"/>
      <c r="G168" s="103"/>
      <c r="H168" s="150"/>
    </row>
    <row r="169" spans="1:8" ht="11.25" customHeight="1">
      <c r="A169" s="113" t="s">
        <v>405</v>
      </c>
      <c r="B169" s="103">
        <v>447</v>
      </c>
      <c r="C169" s="103">
        <v>194</v>
      </c>
      <c r="D169" s="103">
        <v>136</v>
      </c>
      <c r="E169" s="103">
        <v>525</v>
      </c>
      <c r="F169" s="103">
        <v>252</v>
      </c>
      <c r="G169" s="103">
        <v>31</v>
      </c>
      <c r="H169" s="150">
        <v>221</v>
      </c>
    </row>
    <row r="170" spans="1:8" ht="11.25" customHeight="1">
      <c r="A170" s="113" t="s">
        <v>406</v>
      </c>
      <c r="B170" s="103">
        <v>307</v>
      </c>
      <c r="C170" s="103">
        <v>75</v>
      </c>
      <c r="D170" s="103">
        <v>61</v>
      </c>
      <c r="E170" s="103">
        <v>291</v>
      </c>
      <c r="F170" s="103">
        <v>152</v>
      </c>
      <c r="G170" s="103">
        <v>51</v>
      </c>
      <c r="H170" s="150">
        <v>101</v>
      </c>
    </row>
    <row r="171" spans="1:8" ht="11.25" customHeight="1">
      <c r="A171" s="113" t="s">
        <v>407</v>
      </c>
      <c r="B171" s="103">
        <v>404</v>
      </c>
      <c r="C171" s="103">
        <v>165</v>
      </c>
      <c r="D171" s="103">
        <v>27</v>
      </c>
      <c r="E171" s="103">
        <v>464</v>
      </c>
      <c r="F171" s="103">
        <v>132</v>
      </c>
      <c r="G171" s="103">
        <v>31</v>
      </c>
      <c r="H171" s="150">
        <v>101</v>
      </c>
    </row>
    <row r="172" spans="1:8" ht="11.25" customHeight="1">
      <c r="A172" s="113" t="s">
        <v>408</v>
      </c>
      <c r="B172" s="103">
        <v>175</v>
      </c>
      <c r="C172" s="103">
        <v>48</v>
      </c>
      <c r="D172" s="103">
        <v>19</v>
      </c>
      <c r="E172" s="103">
        <v>164</v>
      </c>
      <c r="F172" s="103">
        <v>78</v>
      </c>
      <c r="G172" s="103">
        <v>22</v>
      </c>
      <c r="H172" s="150">
        <v>56</v>
      </c>
    </row>
    <row r="173" spans="1:8" ht="11.25" customHeight="1">
      <c r="A173" s="113" t="s">
        <v>409</v>
      </c>
      <c r="B173" s="103">
        <v>402</v>
      </c>
      <c r="C173" s="103">
        <v>166</v>
      </c>
      <c r="D173" s="103">
        <v>31</v>
      </c>
      <c r="E173" s="103">
        <v>399</v>
      </c>
      <c r="F173" s="103">
        <v>200</v>
      </c>
      <c r="G173" s="103">
        <v>88</v>
      </c>
      <c r="H173" s="150">
        <v>112</v>
      </c>
    </row>
    <row r="174" spans="1:8" ht="11.25" customHeight="1">
      <c r="A174" s="111" t="s">
        <v>410</v>
      </c>
      <c r="B174" s="103">
        <v>2237</v>
      </c>
      <c r="C174" s="103">
        <v>1021</v>
      </c>
      <c r="D174" s="103">
        <v>590</v>
      </c>
      <c r="E174" s="103">
        <v>2460</v>
      </c>
      <c r="F174" s="103">
        <v>1388</v>
      </c>
      <c r="G174" s="103">
        <v>296</v>
      </c>
      <c r="H174" s="150">
        <v>1092</v>
      </c>
    </row>
    <row r="175" spans="1:8" ht="11.25" customHeight="1">
      <c r="A175" s="112" t="s">
        <v>297</v>
      </c>
      <c r="B175" s="103"/>
      <c r="C175" s="103"/>
      <c r="D175" s="103"/>
      <c r="E175" s="103"/>
      <c r="F175" s="103"/>
      <c r="G175" s="103"/>
      <c r="H175" s="150"/>
    </row>
    <row r="176" spans="1:8" ht="11.25" customHeight="1">
      <c r="A176" s="113" t="s">
        <v>411</v>
      </c>
      <c r="B176" s="103">
        <v>770</v>
      </c>
      <c r="C176" s="103">
        <v>452</v>
      </c>
      <c r="D176" s="103">
        <v>403</v>
      </c>
      <c r="E176" s="103">
        <v>877</v>
      </c>
      <c r="F176" s="103">
        <v>748</v>
      </c>
      <c r="G176" s="103">
        <v>139</v>
      </c>
      <c r="H176" s="150">
        <v>609</v>
      </c>
    </row>
    <row r="177" spans="1:8" ht="11.25" customHeight="1">
      <c r="A177" s="113" t="s">
        <v>412</v>
      </c>
      <c r="B177" s="103">
        <v>621</v>
      </c>
      <c r="C177" s="103">
        <v>252</v>
      </c>
      <c r="D177" s="103">
        <v>55</v>
      </c>
      <c r="E177" s="103">
        <v>631</v>
      </c>
      <c r="F177" s="103">
        <v>297</v>
      </c>
      <c r="G177" s="103">
        <v>91</v>
      </c>
      <c r="H177" s="150">
        <v>206</v>
      </c>
    </row>
    <row r="178" spans="1:8" ht="11.25" customHeight="1">
      <c r="A178" s="112" t="s">
        <v>299</v>
      </c>
      <c r="B178" s="103"/>
      <c r="C178" s="103"/>
      <c r="D178" s="103"/>
      <c r="E178" s="103"/>
      <c r="F178" s="103"/>
      <c r="G178" s="103"/>
      <c r="H178" s="150"/>
    </row>
    <row r="179" spans="1:8" ht="11.25" customHeight="1">
      <c r="A179" s="113" t="s">
        <v>413</v>
      </c>
      <c r="B179" s="103">
        <v>359</v>
      </c>
      <c r="C179" s="103">
        <v>143</v>
      </c>
      <c r="D179" s="103">
        <v>78</v>
      </c>
      <c r="E179" s="103">
        <v>407</v>
      </c>
      <c r="F179" s="103">
        <v>173</v>
      </c>
      <c r="G179" s="103">
        <v>27</v>
      </c>
      <c r="H179" s="150">
        <v>146</v>
      </c>
    </row>
    <row r="180" spans="1:8" ht="11.25" customHeight="1">
      <c r="A180" s="113" t="s">
        <v>414</v>
      </c>
      <c r="B180" s="103">
        <v>487</v>
      </c>
      <c r="C180" s="103">
        <v>174</v>
      </c>
      <c r="D180" s="103">
        <v>54</v>
      </c>
      <c r="E180" s="103">
        <v>545</v>
      </c>
      <c r="F180" s="103">
        <v>170</v>
      </c>
      <c r="G180" s="103">
        <v>39</v>
      </c>
      <c r="H180" s="150">
        <v>131</v>
      </c>
    </row>
    <row r="181" spans="1:8" ht="11.25" customHeight="1">
      <c r="A181" s="111" t="s">
        <v>415</v>
      </c>
      <c r="B181" s="103">
        <v>3859</v>
      </c>
      <c r="C181" s="103">
        <v>1276</v>
      </c>
      <c r="D181" s="103">
        <v>804</v>
      </c>
      <c r="E181" s="103">
        <v>4168</v>
      </c>
      <c r="F181" s="103">
        <v>1771</v>
      </c>
      <c r="G181" s="108" t="s">
        <v>507</v>
      </c>
      <c r="H181" s="140" t="s">
        <v>507</v>
      </c>
    </row>
    <row r="182" spans="1:8" ht="11.25" customHeight="1">
      <c r="A182" s="112" t="s">
        <v>295</v>
      </c>
      <c r="B182" s="103"/>
      <c r="C182" s="103"/>
      <c r="D182" s="103"/>
      <c r="E182" s="103"/>
      <c r="F182" s="103"/>
      <c r="G182" s="103"/>
      <c r="H182" s="150"/>
    </row>
    <row r="183" spans="1:8" ht="11.25" customHeight="1">
      <c r="A183" s="113" t="s">
        <v>416</v>
      </c>
      <c r="B183" s="103">
        <v>40</v>
      </c>
      <c r="C183" s="103">
        <v>9</v>
      </c>
      <c r="D183" s="103">
        <v>53</v>
      </c>
      <c r="E183" s="103">
        <v>42</v>
      </c>
      <c r="F183" s="103">
        <v>60</v>
      </c>
      <c r="G183" s="108" t="s">
        <v>507</v>
      </c>
      <c r="H183" s="140" t="s">
        <v>507</v>
      </c>
    </row>
    <row r="184" spans="1:8" ht="11.25" customHeight="1">
      <c r="A184" s="112" t="s">
        <v>297</v>
      </c>
      <c r="B184" s="103"/>
      <c r="C184" s="103"/>
      <c r="D184" s="103"/>
      <c r="E184" s="103"/>
      <c r="F184" s="103"/>
      <c r="G184" s="103"/>
      <c r="H184" s="150"/>
    </row>
    <row r="185" spans="1:8" ht="11.25" customHeight="1">
      <c r="A185" s="113" t="s">
        <v>417</v>
      </c>
      <c r="B185" s="103">
        <v>486</v>
      </c>
      <c r="C185" s="103">
        <v>170</v>
      </c>
      <c r="D185" s="103">
        <v>65</v>
      </c>
      <c r="E185" s="103">
        <v>513</v>
      </c>
      <c r="F185" s="103">
        <v>208</v>
      </c>
      <c r="G185" s="103">
        <v>63</v>
      </c>
      <c r="H185" s="150">
        <v>145</v>
      </c>
    </row>
    <row r="186" spans="1:8" ht="11.25" customHeight="1">
      <c r="A186" s="112" t="s">
        <v>299</v>
      </c>
      <c r="B186" s="103"/>
      <c r="C186" s="103"/>
      <c r="D186" s="103"/>
      <c r="E186" s="103"/>
      <c r="F186" s="103"/>
      <c r="G186" s="103"/>
      <c r="H186" s="150"/>
    </row>
    <row r="187" spans="1:8" ht="11.25" customHeight="1">
      <c r="A187" s="113" t="s">
        <v>416</v>
      </c>
      <c r="B187" s="103">
        <v>1131</v>
      </c>
      <c r="C187" s="103">
        <v>256</v>
      </c>
      <c r="D187" s="103">
        <v>248</v>
      </c>
      <c r="E187" s="103">
        <v>1073</v>
      </c>
      <c r="F187" s="103">
        <v>562</v>
      </c>
      <c r="G187" s="103">
        <v>120</v>
      </c>
      <c r="H187" s="150">
        <v>442</v>
      </c>
    </row>
    <row r="188" spans="1:8" ht="11.25" customHeight="1">
      <c r="A188" s="113" t="s">
        <v>418</v>
      </c>
      <c r="B188" s="103">
        <v>389</v>
      </c>
      <c r="C188" s="103">
        <v>93</v>
      </c>
      <c r="D188" s="103">
        <v>44</v>
      </c>
      <c r="E188" s="103">
        <v>409</v>
      </c>
      <c r="F188" s="103">
        <v>117</v>
      </c>
      <c r="G188" s="103">
        <v>26</v>
      </c>
      <c r="H188" s="150">
        <v>91</v>
      </c>
    </row>
    <row r="189" spans="1:8" ht="11.25" customHeight="1">
      <c r="A189" s="113" t="s">
        <v>419</v>
      </c>
      <c r="B189" s="103">
        <v>368</v>
      </c>
      <c r="C189" s="103">
        <v>213</v>
      </c>
      <c r="D189" s="103">
        <v>189</v>
      </c>
      <c r="E189" s="103">
        <v>484</v>
      </c>
      <c r="F189" s="103">
        <v>286</v>
      </c>
      <c r="G189" s="103">
        <v>35</v>
      </c>
      <c r="H189" s="150">
        <v>251</v>
      </c>
    </row>
    <row r="190" spans="1:8" ht="11.25" customHeight="1">
      <c r="A190" s="113" t="s">
        <v>420</v>
      </c>
      <c r="B190" s="103">
        <v>505</v>
      </c>
      <c r="C190" s="103">
        <v>137</v>
      </c>
      <c r="D190" s="103">
        <v>57</v>
      </c>
      <c r="E190" s="103">
        <v>555</v>
      </c>
      <c r="F190" s="103">
        <v>144</v>
      </c>
      <c r="G190" s="103">
        <v>19</v>
      </c>
      <c r="H190" s="150">
        <v>125</v>
      </c>
    </row>
    <row r="191" spans="1:8" ht="11.25" customHeight="1">
      <c r="A191" s="113" t="s">
        <v>421</v>
      </c>
      <c r="B191" s="103">
        <v>647</v>
      </c>
      <c r="C191" s="103">
        <v>258</v>
      </c>
      <c r="D191" s="103">
        <v>122</v>
      </c>
      <c r="E191" s="103">
        <v>776</v>
      </c>
      <c r="F191" s="103">
        <v>251</v>
      </c>
      <c r="G191" s="103">
        <v>34</v>
      </c>
      <c r="H191" s="150">
        <v>217</v>
      </c>
    </row>
    <row r="192" spans="1:8" ht="11.25" customHeight="1">
      <c r="A192" s="113" t="s">
        <v>422</v>
      </c>
      <c r="B192" s="103">
        <v>293</v>
      </c>
      <c r="C192" s="103">
        <v>140</v>
      </c>
      <c r="D192" s="103">
        <v>26</v>
      </c>
      <c r="E192" s="103">
        <v>316</v>
      </c>
      <c r="F192" s="103">
        <v>143</v>
      </c>
      <c r="G192" s="103">
        <v>35</v>
      </c>
      <c r="H192" s="150">
        <v>108</v>
      </c>
    </row>
    <row r="193" spans="1:8" ht="11.25" customHeight="1">
      <c r="A193" s="111" t="s">
        <v>423</v>
      </c>
      <c r="B193" s="103">
        <v>2555</v>
      </c>
      <c r="C193" s="103">
        <v>893</v>
      </c>
      <c r="D193" s="103">
        <v>893</v>
      </c>
      <c r="E193" s="103">
        <v>2826</v>
      </c>
      <c r="F193" s="103">
        <v>1515</v>
      </c>
      <c r="G193" s="103">
        <v>237</v>
      </c>
      <c r="H193" s="150">
        <v>1278</v>
      </c>
    </row>
    <row r="194" spans="1:8" ht="11.25" customHeight="1">
      <c r="A194" s="112" t="s">
        <v>295</v>
      </c>
      <c r="B194" s="103"/>
      <c r="C194" s="103"/>
      <c r="D194" s="103"/>
      <c r="E194" s="103"/>
      <c r="F194" s="103"/>
      <c r="G194" s="103"/>
      <c r="H194" s="150"/>
    </row>
    <row r="195" spans="1:8" ht="11.25" customHeight="1">
      <c r="A195" s="113" t="s">
        <v>424</v>
      </c>
      <c r="B195" s="103">
        <v>141</v>
      </c>
      <c r="C195" s="103">
        <v>57</v>
      </c>
      <c r="D195" s="103">
        <v>275</v>
      </c>
      <c r="E195" s="103">
        <v>122</v>
      </c>
      <c r="F195" s="103">
        <v>351</v>
      </c>
      <c r="G195" s="103">
        <v>18</v>
      </c>
      <c r="H195" s="150">
        <v>333</v>
      </c>
    </row>
    <row r="196" spans="1:8" ht="11.25" customHeight="1">
      <c r="A196" s="112" t="s">
        <v>297</v>
      </c>
      <c r="B196" s="103"/>
      <c r="C196" s="103"/>
      <c r="D196" s="103"/>
      <c r="E196" s="103"/>
      <c r="F196" s="103"/>
      <c r="G196" s="103"/>
      <c r="H196" s="150"/>
    </row>
    <row r="197" spans="1:8" ht="11.25" customHeight="1">
      <c r="A197" s="113" t="s">
        <v>425</v>
      </c>
      <c r="B197" s="103">
        <v>618</v>
      </c>
      <c r="C197" s="103">
        <v>214</v>
      </c>
      <c r="D197" s="103">
        <v>94</v>
      </c>
      <c r="E197" s="103">
        <v>670</v>
      </c>
      <c r="F197" s="103">
        <v>256</v>
      </c>
      <c r="G197" s="103">
        <v>56</v>
      </c>
      <c r="H197" s="150">
        <v>200</v>
      </c>
    </row>
    <row r="198" spans="1:8" ht="11.25" customHeight="1">
      <c r="A198" s="112" t="s">
        <v>299</v>
      </c>
      <c r="B198" s="103"/>
      <c r="C198" s="103"/>
      <c r="D198" s="103"/>
      <c r="E198" s="103"/>
      <c r="F198" s="103"/>
      <c r="G198" s="103"/>
      <c r="H198" s="150"/>
    </row>
    <row r="199" spans="1:8" ht="11.25" customHeight="1">
      <c r="A199" s="113" t="s">
        <v>424</v>
      </c>
      <c r="B199" s="103">
        <v>1080</v>
      </c>
      <c r="C199" s="103">
        <v>365</v>
      </c>
      <c r="D199" s="103">
        <v>418</v>
      </c>
      <c r="E199" s="103">
        <v>1214</v>
      </c>
      <c r="F199" s="103">
        <v>649</v>
      </c>
      <c r="G199" s="103">
        <v>84</v>
      </c>
      <c r="H199" s="150">
        <v>565</v>
      </c>
    </row>
    <row r="200" spans="1:8" ht="11.25" customHeight="1">
      <c r="A200" s="113" t="s">
        <v>426</v>
      </c>
      <c r="B200" s="103">
        <v>716</v>
      </c>
      <c r="C200" s="103">
        <v>257</v>
      </c>
      <c r="D200" s="103">
        <v>106</v>
      </c>
      <c r="E200" s="103">
        <v>820</v>
      </c>
      <c r="F200" s="103">
        <v>259</v>
      </c>
      <c r="G200" s="103">
        <v>79</v>
      </c>
      <c r="H200" s="150">
        <v>180</v>
      </c>
    </row>
    <row r="201" spans="1:8" ht="13.5" customHeight="1">
      <c r="A201" s="111" t="s">
        <v>427</v>
      </c>
      <c r="B201" s="103">
        <v>3047</v>
      </c>
      <c r="C201" s="103">
        <v>952</v>
      </c>
      <c r="D201" s="103">
        <v>499</v>
      </c>
      <c r="E201" s="103">
        <v>3269</v>
      </c>
      <c r="F201" s="103">
        <v>1229</v>
      </c>
      <c r="G201" s="103">
        <v>291</v>
      </c>
      <c r="H201" s="150">
        <v>938</v>
      </c>
    </row>
    <row r="202" spans="1:8" ht="13.5" customHeight="1">
      <c r="A202" s="112" t="s">
        <v>297</v>
      </c>
      <c r="B202" s="103"/>
      <c r="C202" s="103"/>
      <c r="D202" s="103"/>
      <c r="E202" s="103"/>
      <c r="F202" s="103"/>
      <c r="G202" s="103"/>
      <c r="H202" s="150"/>
    </row>
    <row r="203" spans="1:8" ht="13.5" customHeight="1">
      <c r="A203" s="113" t="s">
        <v>428</v>
      </c>
      <c r="B203" s="103">
        <v>709</v>
      </c>
      <c r="C203" s="103">
        <v>161</v>
      </c>
      <c r="D203" s="103">
        <v>163</v>
      </c>
      <c r="E203" s="103">
        <v>721</v>
      </c>
      <c r="F203" s="103">
        <v>312</v>
      </c>
      <c r="G203" s="103">
        <v>70</v>
      </c>
      <c r="H203" s="150">
        <v>242</v>
      </c>
    </row>
    <row r="204" spans="1:8" ht="13.5" customHeight="1">
      <c r="A204" s="113" t="s">
        <v>429</v>
      </c>
      <c r="B204" s="103">
        <v>535</v>
      </c>
      <c r="C204" s="103">
        <v>133</v>
      </c>
      <c r="D204" s="103">
        <v>122</v>
      </c>
      <c r="E204" s="103">
        <v>574</v>
      </c>
      <c r="F204" s="103">
        <v>216</v>
      </c>
      <c r="G204" s="103">
        <v>35</v>
      </c>
      <c r="H204" s="150">
        <v>181</v>
      </c>
    </row>
    <row r="205" spans="1:8" ht="13.5" customHeight="1">
      <c r="A205" s="113" t="s">
        <v>430</v>
      </c>
      <c r="B205" s="103">
        <v>487</v>
      </c>
      <c r="C205" s="103">
        <v>169</v>
      </c>
      <c r="D205" s="103">
        <v>75</v>
      </c>
      <c r="E205" s="103">
        <v>552</v>
      </c>
      <c r="F205" s="103">
        <v>179</v>
      </c>
      <c r="G205" s="103">
        <v>22</v>
      </c>
      <c r="H205" s="150">
        <v>157</v>
      </c>
    </row>
    <row r="206" spans="1:8" ht="13.5" customHeight="1">
      <c r="A206" s="112" t="s">
        <v>299</v>
      </c>
      <c r="B206" s="103"/>
      <c r="C206" s="103"/>
      <c r="D206" s="103"/>
      <c r="E206" s="103"/>
      <c r="F206" s="103"/>
      <c r="G206" s="103"/>
      <c r="H206" s="150"/>
    </row>
    <row r="207" spans="1:8" ht="13.5" customHeight="1">
      <c r="A207" s="113" t="s">
        <v>431</v>
      </c>
      <c r="B207" s="103">
        <v>358</v>
      </c>
      <c r="C207" s="103">
        <v>194</v>
      </c>
      <c r="D207" s="103">
        <v>31</v>
      </c>
      <c r="E207" s="103">
        <v>436</v>
      </c>
      <c r="F207" s="103">
        <v>147</v>
      </c>
      <c r="G207" s="103">
        <v>35</v>
      </c>
      <c r="H207" s="150">
        <v>112</v>
      </c>
    </row>
    <row r="208" spans="1:8" ht="13.5" customHeight="1">
      <c r="A208" s="113" t="s">
        <v>432</v>
      </c>
      <c r="B208" s="103">
        <v>475</v>
      </c>
      <c r="C208" s="103">
        <v>179</v>
      </c>
      <c r="D208" s="103">
        <v>57</v>
      </c>
      <c r="E208" s="103">
        <v>561</v>
      </c>
      <c r="F208" s="103">
        <v>150</v>
      </c>
      <c r="G208" s="103">
        <v>55</v>
      </c>
      <c r="H208" s="150">
        <v>95</v>
      </c>
    </row>
    <row r="209" spans="1:8" ht="13.5" customHeight="1">
      <c r="A209" s="113" t="s">
        <v>433</v>
      </c>
      <c r="B209" s="103">
        <v>483</v>
      </c>
      <c r="C209" s="103">
        <v>116</v>
      </c>
      <c r="D209" s="103">
        <v>51</v>
      </c>
      <c r="E209" s="103">
        <v>425</v>
      </c>
      <c r="F209" s="103">
        <v>225</v>
      </c>
      <c r="G209" s="103">
        <v>74</v>
      </c>
      <c r="H209" s="150">
        <v>151</v>
      </c>
    </row>
    <row r="210" spans="1:8" ht="13.5" customHeight="1">
      <c r="A210" s="111" t="s">
        <v>434</v>
      </c>
      <c r="B210" s="103">
        <v>2611</v>
      </c>
      <c r="C210" s="103">
        <v>1247</v>
      </c>
      <c r="D210" s="103">
        <v>710</v>
      </c>
      <c r="E210" s="103">
        <v>3161</v>
      </c>
      <c r="F210" s="103">
        <v>1407</v>
      </c>
      <c r="G210" s="103">
        <v>194</v>
      </c>
      <c r="H210" s="150">
        <v>1213</v>
      </c>
    </row>
    <row r="211" spans="1:8" ht="13.5" customHeight="1">
      <c r="A211" s="112" t="s">
        <v>297</v>
      </c>
      <c r="B211" s="103"/>
      <c r="C211" s="103"/>
      <c r="D211" s="103"/>
      <c r="E211" s="103"/>
      <c r="F211" s="103"/>
      <c r="G211" s="103"/>
      <c r="H211" s="150"/>
    </row>
    <row r="212" spans="1:8" ht="13.5" customHeight="1">
      <c r="A212" s="113" t="s">
        <v>435</v>
      </c>
      <c r="B212" s="103">
        <v>365</v>
      </c>
      <c r="C212" s="103">
        <v>117</v>
      </c>
      <c r="D212" s="103">
        <v>133</v>
      </c>
      <c r="E212" s="103">
        <v>366</v>
      </c>
      <c r="F212" s="103">
        <v>249</v>
      </c>
      <c r="G212" s="103">
        <v>58</v>
      </c>
      <c r="H212" s="150">
        <v>191</v>
      </c>
    </row>
    <row r="213" spans="1:8" ht="13.5" customHeight="1">
      <c r="A213" s="113" t="s">
        <v>436</v>
      </c>
      <c r="B213" s="103">
        <v>1085</v>
      </c>
      <c r="C213" s="103">
        <v>613</v>
      </c>
      <c r="D213" s="103">
        <v>429</v>
      </c>
      <c r="E213" s="103">
        <v>1441</v>
      </c>
      <c r="F213" s="103">
        <v>686</v>
      </c>
      <c r="G213" s="103">
        <v>62</v>
      </c>
      <c r="H213" s="150">
        <v>624</v>
      </c>
    </row>
    <row r="214" spans="1:8" ht="13.5" customHeight="1">
      <c r="A214" s="112" t="s">
        <v>299</v>
      </c>
      <c r="B214" s="103"/>
      <c r="C214" s="103"/>
      <c r="D214" s="103"/>
      <c r="E214" s="103"/>
      <c r="F214" s="103"/>
      <c r="G214" s="103"/>
      <c r="H214" s="150"/>
    </row>
    <row r="215" spans="1:8" ht="13.5" customHeight="1">
      <c r="A215" s="113" t="s">
        <v>437</v>
      </c>
      <c r="B215" s="103">
        <v>1161</v>
      </c>
      <c r="C215" s="103">
        <v>517</v>
      </c>
      <c r="D215" s="103">
        <v>148</v>
      </c>
      <c r="E215" s="103">
        <v>1354</v>
      </c>
      <c r="F215" s="103">
        <v>472</v>
      </c>
      <c r="G215" s="103">
        <v>74</v>
      </c>
      <c r="H215" s="150">
        <v>398</v>
      </c>
    </row>
    <row r="216" spans="1:8" ht="13.5" customHeight="1">
      <c r="A216" s="111" t="s">
        <v>438</v>
      </c>
      <c r="B216" s="103">
        <v>123</v>
      </c>
      <c r="C216" s="103">
        <v>52</v>
      </c>
      <c r="D216" s="103">
        <v>121</v>
      </c>
      <c r="E216" s="103">
        <v>155</v>
      </c>
      <c r="F216" s="103">
        <v>141</v>
      </c>
      <c r="G216" s="103">
        <v>12</v>
      </c>
      <c r="H216" s="150">
        <v>129</v>
      </c>
    </row>
    <row r="217" spans="1:8" ht="13.5" customHeight="1">
      <c r="A217" s="95" t="s">
        <v>439</v>
      </c>
      <c r="B217" s="96">
        <v>24278</v>
      </c>
      <c r="C217" s="96">
        <v>8497</v>
      </c>
      <c r="D217" s="96">
        <v>6020</v>
      </c>
      <c r="E217" s="96">
        <v>25329</v>
      </c>
      <c r="F217" s="96">
        <v>13466</v>
      </c>
      <c r="G217" s="96">
        <v>4366</v>
      </c>
      <c r="H217" s="149">
        <v>9100</v>
      </c>
    </row>
    <row r="218" spans="1:8" ht="13.5" customHeight="1">
      <c r="A218" s="112" t="s">
        <v>293</v>
      </c>
      <c r="B218" s="103"/>
      <c r="C218" s="103"/>
      <c r="D218" s="103"/>
      <c r="E218" s="103"/>
      <c r="F218" s="103"/>
      <c r="G218" s="103"/>
      <c r="H218" s="150"/>
    </row>
    <row r="219" spans="1:8" ht="13.5" customHeight="1">
      <c r="A219" s="111" t="s">
        <v>440</v>
      </c>
      <c r="B219" s="103">
        <v>2117</v>
      </c>
      <c r="C219" s="103">
        <v>973</v>
      </c>
      <c r="D219" s="103">
        <v>351</v>
      </c>
      <c r="E219" s="103">
        <v>1152</v>
      </c>
      <c r="F219" s="103">
        <v>2289</v>
      </c>
      <c r="G219" s="103">
        <v>1533</v>
      </c>
      <c r="H219" s="150">
        <v>756</v>
      </c>
    </row>
    <row r="220" spans="1:8" ht="13.5" customHeight="1">
      <c r="A220" s="112" t="s">
        <v>297</v>
      </c>
      <c r="B220" s="103"/>
      <c r="C220" s="103"/>
      <c r="D220" s="103"/>
      <c r="E220" s="103"/>
      <c r="F220" s="103"/>
      <c r="G220" s="103"/>
      <c r="H220" s="150"/>
    </row>
    <row r="221" spans="1:8" ht="13.5" customHeight="1">
      <c r="A221" s="113" t="s">
        <v>441</v>
      </c>
      <c r="B221" s="103">
        <v>1069</v>
      </c>
      <c r="C221" s="103">
        <v>476</v>
      </c>
      <c r="D221" s="103">
        <v>229</v>
      </c>
      <c r="E221" s="103">
        <v>675</v>
      </c>
      <c r="F221" s="103">
        <v>1099</v>
      </c>
      <c r="G221" s="103">
        <v>701</v>
      </c>
      <c r="H221" s="150">
        <v>398</v>
      </c>
    </row>
    <row r="222" spans="1:8" ht="13.5" customHeight="1">
      <c r="A222" s="112" t="s">
        <v>299</v>
      </c>
      <c r="B222" s="103"/>
      <c r="C222" s="103"/>
      <c r="D222" s="103"/>
      <c r="E222" s="103"/>
      <c r="F222" s="103"/>
      <c r="G222" s="103"/>
      <c r="H222" s="150"/>
    </row>
    <row r="223" spans="1:8" ht="13.5" customHeight="1">
      <c r="A223" s="113" t="s">
        <v>442</v>
      </c>
      <c r="B223" s="103">
        <v>394</v>
      </c>
      <c r="C223" s="103">
        <v>153</v>
      </c>
      <c r="D223" s="103">
        <v>38</v>
      </c>
      <c r="E223" s="103">
        <v>140</v>
      </c>
      <c r="F223" s="103">
        <v>445</v>
      </c>
      <c r="G223" s="103">
        <v>305</v>
      </c>
      <c r="H223" s="150">
        <v>140</v>
      </c>
    </row>
    <row r="224" spans="1:8" ht="13.5" customHeight="1">
      <c r="A224" s="113" t="s">
        <v>443</v>
      </c>
      <c r="B224" s="103">
        <v>654</v>
      </c>
      <c r="C224" s="103">
        <v>344</v>
      </c>
      <c r="D224" s="103">
        <v>84</v>
      </c>
      <c r="E224" s="103">
        <v>337</v>
      </c>
      <c r="F224" s="103">
        <v>745</v>
      </c>
      <c r="G224" s="103">
        <v>527</v>
      </c>
      <c r="H224" s="150">
        <v>218</v>
      </c>
    </row>
    <row r="225" spans="1:8" ht="13.5" customHeight="1">
      <c r="A225" s="111" t="s">
        <v>444</v>
      </c>
      <c r="B225" s="103">
        <v>4252</v>
      </c>
      <c r="C225" s="103">
        <v>1441</v>
      </c>
      <c r="D225" s="103">
        <v>1475</v>
      </c>
      <c r="E225" s="103">
        <v>4732</v>
      </c>
      <c r="F225" s="103">
        <v>2436</v>
      </c>
      <c r="G225" s="103">
        <v>392</v>
      </c>
      <c r="H225" s="150">
        <v>2044</v>
      </c>
    </row>
    <row r="226" spans="1:8" ht="13.5" customHeight="1">
      <c r="A226" s="112" t="s">
        <v>295</v>
      </c>
      <c r="B226" s="103"/>
      <c r="C226" s="103"/>
      <c r="D226" s="103"/>
      <c r="E226" s="103"/>
      <c r="F226" s="103"/>
      <c r="G226" s="103"/>
      <c r="H226" s="150"/>
    </row>
    <row r="227" spans="1:8" ht="13.5" customHeight="1">
      <c r="A227" s="113" t="s">
        <v>445</v>
      </c>
      <c r="B227" s="103">
        <v>162</v>
      </c>
      <c r="C227" s="103">
        <v>101</v>
      </c>
      <c r="D227" s="103">
        <v>271</v>
      </c>
      <c r="E227" s="103">
        <v>226</v>
      </c>
      <c r="F227" s="103">
        <v>308</v>
      </c>
      <c r="G227" s="103">
        <v>21</v>
      </c>
      <c r="H227" s="150">
        <v>287</v>
      </c>
    </row>
    <row r="228" spans="1:8" ht="13.5" customHeight="1">
      <c r="A228" s="112" t="s">
        <v>297</v>
      </c>
      <c r="B228" s="103"/>
      <c r="C228" s="103"/>
      <c r="D228" s="103"/>
      <c r="E228" s="103"/>
      <c r="F228" s="103"/>
      <c r="G228" s="103"/>
      <c r="H228" s="150"/>
    </row>
    <row r="229" spans="1:8" ht="13.5" customHeight="1">
      <c r="A229" s="113" t="s">
        <v>446</v>
      </c>
      <c r="B229" s="103">
        <v>522</v>
      </c>
      <c r="C229" s="103">
        <v>262</v>
      </c>
      <c r="D229" s="103">
        <v>202</v>
      </c>
      <c r="E229" s="103">
        <v>685</v>
      </c>
      <c r="F229" s="103">
        <v>301</v>
      </c>
      <c r="G229" s="103">
        <v>56</v>
      </c>
      <c r="H229" s="150">
        <v>245</v>
      </c>
    </row>
    <row r="230" spans="1:8" ht="13.5" customHeight="1">
      <c r="A230" s="113" t="s">
        <v>447</v>
      </c>
      <c r="B230" s="103">
        <v>260</v>
      </c>
      <c r="C230" s="103">
        <v>60</v>
      </c>
      <c r="D230" s="103">
        <v>201</v>
      </c>
      <c r="E230" s="103">
        <v>245</v>
      </c>
      <c r="F230" s="103">
        <v>276</v>
      </c>
      <c r="G230" s="103">
        <v>34</v>
      </c>
      <c r="H230" s="150">
        <v>242</v>
      </c>
    </row>
    <row r="231" spans="1:8" ht="13.5" customHeight="1">
      <c r="A231" s="113" t="s">
        <v>448</v>
      </c>
      <c r="B231" s="103">
        <v>527</v>
      </c>
      <c r="C231" s="103">
        <v>166</v>
      </c>
      <c r="D231" s="103">
        <v>140</v>
      </c>
      <c r="E231" s="103">
        <v>595</v>
      </c>
      <c r="F231" s="103">
        <v>238</v>
      </c>
      <c r="G231" s="103">
        <v>31</v>
      </c>
      <c r="H231" s="150">
        <v>207</v>
      </c>
    </row>
    <row r="232" spans="1:8" ht="13.5" customHeight="1">
      <c r="A232" s="113" t="s">
        <v>449</v>
      </c>
      <c r="B232" s="103">
        <v>626</v>
      </c>
      <c r="C232" s="103">
        <v>251</v>
      </c>
      <c r="D232" s="103">
        <v>240</v>
      </c>
      <c r="E232" s="103">
        <v>661</v>
      </c>
      <c r="F232" s="103">
        <v>456</v>
      </c>
      <c r="G232" s="103">
        <v>80</v>
      </c>
      <c r="H232" s="150">
        <v>376</v>
      </c>
    </row>
    <row r="233" spans="1:8" ht="13.5" customHeight="1">
      <c r="A233" s="112" t="s">
        <v>299</v>
      </c>
      <c r="B233" s="103"/>
      <c r="C233" s="103"/>
      <c r="D233" s="103"/>
      <c r="E233" s="103"/>
      <c r="F233" s="103"/>
      <c r="G233" s="103"/>
      <c r="H233" s="150"/>
    </row>
    <row r="234" spans="1:8" ht="13.5" customHeight="1">
      <c r="A234" s="113" t="s">
        <v>450</v>
      </c>
      <c r="B234" s="103">
        <v>574</v>
      </c>
      <c r="C234" s="103">
        <v>204</v>
      </c>
      <c r="D234" s="103">
        <v>141</v>
      </c>
      <c r="E234" s="103">
        <v>667</v>
      </c>
      <c r="F234" s="103">
        <v>252</v>
      </c>
      <c r="G234" s="103">
        <v>35</v>
      </c>
      <c r="H234" s="150">
        <v>217</v>
      </c>
    </row>
    <row r="235" spans="1:8" ht="13.5" customHeight="1">
      <c r="A235" s="113" t="s">
        <v>451</v>
      </c>
      <c r="B235" s="103">
        <v>533</v>
      </c>
      <c r="C235" s="103">
        <v>82</v>
      </c>
      <c r="D235" s="103">
        <v>26</v>
      </c>
      <c r="E235" s="103">
        <v>506</v>
      </c>
      <c r="F235" s="103">
        <v>135</v>
      </c>
      <c r="G235" s="103">
        <v>35</v>
      </c>
      <c r="H235" s="150">
        <v>100</v>
      </c>
    </row>
    <row r="236" spans="1:8" ht="13.5" customHeight="1">
      <c r="A236" s="113" t="s">
        <v>445</v>
      </c>
      <c r="B236" s="103">
        <v>1048</v>
      </c>
      <c r="C236" s="103">
        <v>315</v>
      </c>
      <c r="D236" s="103">
        <v>254</v>
      </c>
      <c r="E236" s="103">
        <v>1147</v>
      </c>
      <c r="F236" s="103">
        <v>470</v>
      </c>
      <c r="G236" s="103">
        <v>100</v>
      </c>
      <c r="H236" s="150">
        <v>370</v>
      </c>
    </row>
    <row r="237" spans="1:8" ht="13.5" customHeight="1">
      <c r="A237" s="111" t="s">
        <v>452</v>
      </c>
      <c r="B237" s="103">
        <v>3087</v>
      </c>
      <c r="C237" s="103">
        <v>1097</v>
      </c>
      <c r="D237" s="103">
        <v>679</v>
      </c>
      <c r="E237" s="103">
        <v>3544</v>
      </c>
      <c r="F237" s="103">
        <v>1319</v>
      </c>
      <c r="G237" s="103">
        <v>195</v>
      </c>
      <c r="H237" s="150">
        <v>1124</v>
      </c>
    </row>
    <row r="238" spans="1:8" ht="13.5" customHeight="1">
      <c r="A238" s="112" t="s">
        <v>295</v>
      </c>
      <c r="B238" s="103"/>
      <c r="C238" s="103"/>
      <c r="D238" s="103"/>
      <c r="E238" s="103"/>
      <c r="F238" s="103"/>
      <c r="G238" s="103"/>
      <c r="H238" s="150"/>
    </row>
    <row r="239" spans="1:8" ht="13.5" customHeight="1">
      <c r="A239" s="113" t="s">
        <v>453</v>
      </c>
      <c r="B239" s="103">
        <v>131</v>
      </c>
      <c r="C239" s="103">
        <v>73</v>
      </c>
      <c r="D239" s="103">
        <v>134</v>
      </c>
      <c r="E239" s="103">
        <v>176</v>
      </c>
      <c r="F239" s="103">
        <v>162</v>
      </c>
      <c r="G239" s="103">
        <v>7</v>
      </c>
      <c r="H239" s="150">
        <v>155</v>
      </c>
    </row>
    <row r="240" spans="1:8" ht="13.5" customHeight="1">
      <c r="A240" s="112" t="s">
        <v>297</v>
      </c>
      <c r="B240" s="103"/>
      <c r="C240" s="103"/>
      <c r="D240" s="103"/>
      <c r="E240" s="103"/>
      <c r="F240" s="103"/>
      <c r="G240" s="103"/>
      <c r="H240" s="150"/>
    </row>
    <row r="241" spans="1:8" ht="13.5" customHeight="1">
      <c r="A241" s="113" t="s">
        <v>454</v>
      </c>
      <c r="B241" s="103">
        <v>1090</v>
      </c>
      <c r="C241" s="103">
        <v>315</v>
      </c>
      <c r="D241" s="103">
        <v>235</v>
      </c>
      <c r="E241" s="103">
        <v>1179</v>
      </c>
      <c r="F241" s="103">
        <v>461</v>
      </c>
      <c r="G241" s="103">
        <v>77</v>
      </c>
      <c r="H241" s="150">
        <v>384</v>
      </c>
    </row>
    <row r="242" spans="1:8" ht="13.5" customHeight="1">
      <c r="A242" s="112" t="s">
        <v>299</v>
      </c>
      <c r="B242" s="103"/>
      <c r="C242" s="103"/>
      <c r="D242" s="103"/>
      <c r="E242" s="103"/>
      <c r="F242" s="103"/>
      <c r="G242" s="103"/>
      <c r="H242" s="150"/>
    </row>
    <row r="243" spans="1:8" ht="13.5" customHeight="1">
      <c r="A243" s="113" t="s">
        <v>455</v>
      </c>
      <c r="B243" s="103">
        <v>495</v>
      </c>
      <c r="C243" s="103">
        <v>132</v>
      </c>
      <c r="D243" s="103">
        <v>68</v>
      </c>
      <c r="E243" s="103">
        <v>543</v>
      </c>
      <c r="F243" s="103">
        <v>152</v>
      </c>
      <c r="G243" s="103">
        <v>29</v>
      </c>
      <c r="H243" s="150">
        <v>123</v>
      </c>
    </row>
    <row r="244" spans="1:8" ht="13.5" customHeight="1">
      <c r="A244" s="113" t="s">
        <v>453</v>
      </c>
      <c r="B244" s="103">
        <v>1371</v>
      </c>
      <c r="C244" s="103">
        <v>577</v>
      </c>
      <c r="D244" s="103">
        <v>242</v>
      </c>
      <c r="E244" s="103">
        <v>1646</v>
      </c>
      <c r="F244" s="103">
        <v>544</v>
      </c>
      <c r="G244" s="103">
        <v>82</v>
      </c>
      <c r="H244" s="150">
        <v>462</v>
      </c>
    </row>
    <row r="245" spans="1:8" ht="15" customHeight="1">
      <c r="A245" s="111" t="s">
        <v>456</v>
      </c>
      <c r="B245" s="103">
        <v>3303</v>
      </c>
      <c r="C245" s="103">
        <v>1560</v>
      </c>
      <c r="D245" s="103">
        <v>509</v>
      </c>
      <c r="E245" s="103">
        <v>3669</v>
      </c>
      <c r="F245" s="103">
        <v>1703</v>
      </c>
      <c r="G245" s="108" t="s">
        <v>599</v>
      </c>
      <c r="H245" s="140" t="s">
        <v>600</v>
      </c>
    </row>
    <row r="246" spans="1:8" ht="13.5" customHeight="1">
      <c r="A246" s="112" t="s">
        <v>297</v>
      </c>
      <c r="B246" s="103"/>
      <c r="C246" s="103"/>
      <c r="D246" s="103"/>
      <c r="E246" s="103"/>
      <c r="F246" s="103"/>
      <c r="G246" s="103"/>
      <c r="H246" s="150"/>
    </row>
    <row r="247" spans="1:8" ht="13.5" customHeight="1">
      <c r="A247" s="113" t="s">
        <v>457</v>
      </c>
      <c r="B247" s="103">
        <v>836</v>
      </c>
      <c r="C247" s="103">
        <v>451</v>
      </c>
      <c r="D247" s="103">
        <v>125</v>
      </c>
      <c r="E247" s="103">
        <v>1049</v>
      </c>
      <c r="F247" s="103">
        <v>363</v>
      </c>
      <c r="G247" s="103">
        <v>172</v>
      </c>
      <c r="H247" s="150">
        <v>191</v>
      </c>
    </row>
    <row r="248" spans="1:8" ht="13.5" customHeight="1">
      <c r="A248" s="112" t="s">
        <v>299</v>
      </c>
      <c r="B248" s="103"/>
      <c r="C248" s="103"/>
      <c r="D248" s="103"/>
      <c r="E248" s="103"/>
      <c r="F248" s="103"/>
      <c r="G248" s="103"/>
      <c r="H248" s="150"/>
    </row>
    <row r="249" spans="1:8" ht="13.5" customHeight="1">
      <c r="A249" s="113" t="s">
        <v>458</v>
      </c>
      <c r="B249" s="103">
        <v>658</v>
      </c>
      <c r="C249" s="103">
        <v>273</v>
      </c>
      <c r="D249" s="103">
        <v>54</v>
      </c>
      <c r="E249" s="103">
        <v>632</v>
      </c>
      <c r="F249" s="103">
        <v>353</v>
      </c>
      <c r="G249" s="103">
        <v>222</v>
      </c>
      <c r="H249" s="150">
        <v>131</v>
      </c>
    </row>
    <row r="250" spans="1:8" ht="13.5" customHeight="1">
      <c r="A250" s="113" t="s">
        <v>459</v>
      </c>
      <c r="B250" s="103">
        <v>318</v>
      </c>
      <c r="C250" s="103">
        <v>194</v>
      </c>
      <c r="D250" s="103">
        <v>64</v>
      </c>
      <c r="E250" s="103">
        <v>429</v>
      </c>
      <c r="F250" s="103">
        <v>147</v>
      </c>
      <c r="G250" s="103">
        <v>36</v>
      </c>
      <c r="H250" s="150">
        <v>111</v>
      </c>
    </row>
    <row r="251" spans="1:8" ht="13.5" customHeight="1">
      <c r="A251" s="113" t="s">
        <v>460</v>
      </c>
      <c r="B251" s="103">
        <v>880</v>
      </c>
      <c r="C251" s="103">
        <v>406</v>
      </c>
      <c r="D251" s="103">
        <v>207</v>
      </c>
      <c r="E251" s="103">
        <v>1098</v>
      </c>
      <c r="F251" s="103">
        <v>395</v>
      </c>
      <c r="G251" s="103">
        <v>73</v>
      </c>
      <c r="H251" s="150">
        <v>322</v>
      </c>
    </row>
    <row r="252" spans="1:8" ht="13.5" customHeight="1">
      <c r="A252" s="113" t="s">
        <v>461</v>
      </c>
      <c r="B252" s="103">
        <v>611</v>
      </c>
      <c r="C252" s="103">
        <v>236</v>
      </c>
      <c r="D252" s="103">
        <v>59</v>
      </c>
      <c r="E252" s="103">
        <v>461</v>
      </c>
      <c r="F252" s="103">
        <v>445</v>
      </c>
      <c r="G252" s="103">
        <v>281</v>
      </c>
      <c r="H252" s="150">
        <v>164</v>
      </c>
    </row>
    <row r="253" spans="1:8" ht="15" customHeight="1">
      <c r="A253" s="111" t="s">
        <v>462</v>
      </c>
      <c r="B253" s="103">
        <v>5133</v>
      </c>
      <c r="C253" s="103">
        <v>1464</v>
      </c>
      <c r="D253" s="103">
        <v>1465</v>
      </c>
      <c r="E253" s="103">
        <v>4796</v>
      </c>
      <c r="F253" s="103">
        <v>3266</v>
      </c>
      <c r="G253" s="103">
        <v>1049</v>
      </c>
      <c r="H253" s="150">
        <v>2217</v>
      </c>
    </row>
    <row r="254" spans="1:8" ht="13.5" customHeight="1">
      <c r="A254" s="112" t="s">
        <v>297</v>
      </c>
      <c r="B254" s="103"/>
      <c r="C254" s="103"/>
      <c r="D254" s="103"/>
      <c r="E254" s="103"/>
      <c r="F254" s="103"/>
      <c r="G254" s="103"/>
      <c r="H254" s="150"/>
    </row>
    <row r="255" spans="1:8" ht="13.5" customHeight="1">
      <c r="A255" s="113" t="s">
        <v>463</v>
      </c>
      <c r="B255" s="103">
        <v>1001</v>
      </c>
      <c r="C255" s="103">
        <v>325</v>
      </c>
      <c r="D255" s="103">
        <v>247</v>
      </c>
      <c r="E255" s="103">
        <v>1112</v>
      </c>
      <c r="F255" s="103">
        <v>461</v>
      </c>
      <c r="G255" s="103">
        <v>88</v>
      </c>
      <c r="H255" s="150">
        <v>373</v>
      </c>
    </row>
    <row r="256" spans="1:8" ht="13.5" customHeight="1">
      <c r="A256" s="113" t="s">
        <v>464</v>
      </c>
      <c r="B256" s="103">
        <v>744</v>
      </c>
      <c r="C256" s="103">
        <v>276</v>
      </c>
      <c r="D256" s="103">
        <v>131</v>
      </c>
      <c r="E256" s="103">
        <v>819</v>
      </c>
      <c r="F256" s="103">
        <v>332</v>
      </c>
      <c r="G256" s="103">
        <v>66</v>
      </c>
      <c r="H256" s="150">
        <v>266</v>
      </c>
    </row>
    <row r="257" spans="1:8" ht="13.5" customHeight="1">
      <c r="A257" s="113" t="s">
        <v>465</v>
      </c>
      <c r="B257" s="103">
        <v>1147</v>
      </c>
      <c r="C257" s="103">
        <v>275</v>
      </c>
      <c r="D257" s="103">
        <v>611</v>
      </c>
      <c r="E257" s="103">
        <v>1181</v>
      </c>
      <c r="F257" s="103">
        <v>852</v>
      </c>
      <c r="G257" s="103">
        <v>88</v>
      </c>
      <c r="H257" s="150">
        <v>764</v>
      </c>
    </row>
    <row r="258" spans="1:8" ht="13.5" customHeight="1">
      <c r="A258" s="113" t="s">
        <v>466</v>
      </c>
      <c r="B258" s="103">
        <v>951</v>
      </c>
      <c r="C258" s="103">
        <v>298</v>
      </c>
      <c r="D258" s="103">
        <v>187</v>
      </c>
      <c r="E258" s="103">
        <v>378</v>
      </c>
      <c r="F258" s="103">
        <v>1058</v>
      </c>
      <c r="G258" s="103">
        <v>698</v>
      </c>
      <c r="H258" s="150">
        <v>360</v>
      </c>
    </row>
    <row r="259" spans="1:8" ht="13.5" customHeight="1">
      <c r="A259" s="112" t="s">
        <v>299</v>
      </c>
      <c r="B259" s="103"/>
      <c r="C259" s="103"/>
      <c r="D259" s="103"/>
      <c r="E259" s="103"/>
      <c r="F259" s="103"/>
      <c r="G259" s="103"/>
      <c r="H259" s="150"/>
    </row>
    <row r="260" spans="1:8" ht="13.5" customHeight="1">
      <c r="A260" s="113" t="s">
        <v>467</v>
      </c>
      <c r="B260" s="103">
        <v>731</v>
      </c>
      <c r="C260" s="103">
        <v>156</v>
      </c>
      <c r="D260" s="103">
        <v>154</v>
      </c>
      <c r="E260" s="103">
        <v>784</v>
      </c>
      <c r="F260" s="103">
        <v>257</v>
      </c>
      <c r="G260" s="103">
        <v>31</v>
      </c>
      <c r="H260" s="150">
        <v>226</v>
      </c>
    </row>
    <row r="261" spans="1:8" ht="13.5" customHeight="1">
      <c r="A261" s="113" t="s">
        <v>468</v>
      </c>
      <c r="B261" s="103">
        <v>559</v>
      </c>
      <c r="C261" s="103">
        <v>134</v>
      </c>
      <c r="D261" s="103">
        <v>135</v>
      </c>
      <c r="E261" s="103">
        <v>522</v>
      </c>
      <c r="F261" s="103">
        <v>306</v>
      </c>
      <c r="G261" s="103">
        <v>78</v>
      </c>
      <c r="H261" s="150">
        <v>228</v>
      </c>
    </row>
    <row r="262" spans="1:8" ht="15" customHeight="1">
      <c r="A262" s="111" t="s">
        <v>469</v>
      </c>
      <c r="B262" s="103">
        <v>6386</v>
      </c>
      <c r="C262" s="103">
        <v>1962</v>
      </c>
      <c r="D262" s="103">
        <v>1541</v>
      </c>
      <c r="E262" s="103">
        <v>7436</v>
      </c>
      <c r="F262" s="103">
        <v>2453</v>
      </c>
      <c r="G262" s="103">
        <v>413</v>
      </c>
      <c r="H262" s="150">
        <v>2040</v>
      </c>
    </row>
    <row r="263" spans="1:8" ht="13.5" customHeight="1">
      <c r="A263" s="112" t="s">
        <v>297</v>
      </c>
      <c r="B263" s="103"/>
      <c r="C263" s="103"/>
      <c r="D263" s="103"/>
      <c r="E263" s="103"/>
      <c r="F263" s="103"/>
      <c r="G263" s="103"/>
      <c r="H263" s="150"/>
    </row>
    <row r="264" spans="1:8" ht="13.5" customHeight="1">
      <c r="A264" s="113" t="s">
        <v>470</v>
      </c>
      <c r="B264" s="103">
        <v>883</v>
      </c>
      <c r="C264" s="103">
        <v>369</v>
      </c>
      <c r="D264" s="103">
        <v>289</v>
      </c>
      <c r="E264" s="103">
        <v>1129</v>
      </c>
      <c r="F264" s="103">
        <v>412</v>
      </c>
      <c r="G264" s="103">
        <v>65</v>
      </c>
      <c r="H264" s="150">
        <v>347</v>
      </c>
    </row>
    <row r="265" spans="1:8" ht="13.5" customHeight="1">
      <c r="A265" s="113" t="s">
        <v>471</v>
      </c>
      <c r="B265" s="103">
        <v>590</v>
      </c>
      <c r="C265" s="103">
        <v>211</v>
      </c>
      <c r="D265" s="103">
        <v>171</v>
      </c>
      <c r="E265" s="103">
        <v>730</v>
      </c>
      <c r="F265" s="103">
        <v>242</v>
      </c>
      <c r="G265" s="103">
        <v>42</v>
      </c>
      <c r="H265" s="150">
        <v>200</v>
      </c>
    </row>
    <row r="266" spans="1:8" ht="13.5" customHeight="1">
      <c r="A266" s="113" t="s">
        <v>472</v>
      </c>
      <c r="B266" s="103">
        <v>766</v>
      </c>
      <c r="C266" s="103">
        <v>206</v>
      </c>
      <c r="D266" s="103">
        <v>214</v>
      </c>
      <c r="E266" s="103">
        <v>880</v>
      </c>
      <c r="F266" s="103">
        <v>306</v>
      </c>
      <c r="G266" s="103">
        <v>41</v>
      </c>
      <c r="H266" s="150">
        <v>265</v>
      </c>
    </row>
    <row r="267" spans="1:8" ht="13.5" customHeight="1">
      <c r="A267" s="112" t="s">
        <v>299</v>
      </c>
      <c r="B267" s="103"/>
      <c r="C267" s="103"/>
      <c r="D267" s="103"/>
      <c r="E267" s="103"/>
      <c r="F267" s="103"/>
      <c r="G267" s="103"/>
      <c r="H267" s="150"/>
    </row>
    <row r="268" spans="1:8" ht="13.5" customHeight="1">
      <c r="A268" s="113" t="s">
        <v>473</v>
      </c>
      <c r="B268" s="103">
        <v>776</v>
      </c>
      <c r="C268" s="103">
        <v>236</v>
      </c>
      <c r="D268" s="103">
        <v>202</v>
      </c>
      <c r="E268" s="103">
        <v>880</v>
      </c>
      <c r="F268" s="103">
        <v>334</v>
      </c>
      <c r="G268" s="103">
        <v>42</v>
      </c>
      <c r="H268" s="150">
        <v>292</v>
      </c>
    </row>
    <row r="269" spans="1:8" ht="13.5" customHeight="1">
      <c r="A269" s="113" t="s">
        <v>474</v>
      </c>
      <c r="B269" s="103">
        <v>1401</v>
      </c>
      <c r="C269" s="103">
        <v>282</v>
      </c>
      <c r="D269" s="103">
        <v>315</v>
      </c>
      <c r="E269" s="103">
        <v>1466</v>
      </c>
      <c r="F269" s="103">
        <v>532</v>
      </c>
      <c r="G269" s="103">
        <v>100</v>
      </c>
      <c r="H269" s="150">
        <v>432</v>
      </c>
    </row>
    <row r="270" spans="1:8" ht="13.5" customHeight="1">
      <c r="A270" s="113" t="s">
        <v>475</v>
      </c>
      <c r="B270" s="103">
        <v>373</v>
      </c>
      <c r="C270" s="103">
        <v>108</v>
      </c>
      <c r="D270" s="103">
        <v>16</v>
      </c>
      <c r="E270" s="103">
        <v>404</v>
      </c>
      <c r="F270" s="103">
        <v>93</v>
      </c>
      <c r="G270" s="103">
        <v>25</v>
      </c>
      <c r="H270" s="150">
        <v>68</v>
      </c>
    </row>
    <row r="271" spans="1:8" ht="13.5" customHeight="1">
      <c r="A271" s="113" t="s">
        <v>476</v>
      </c>
      <c r="B271" s="103">
        <v>614</v>
      </c>
      <c r="C271" s="103">
        <v>174</v>
      </c>
      <c r="D271" s="103">
        <v>192</v>
      </c>
      <c r="E271" s="103">
        <v>749</v>
      </c>
      <c r="F271" s="103">
        <v>231</v>
      </c>
      <c r="G271" s="103">
        <v>33</v>
      </c>
      <c r="H271" s="150">
        <v>198</v>
      </c>
    </row>
    <row r="272" spans="1:8" ht="13.5" customHeight="1">
      <c r="A272" s="113" t="s">
        <v>477</v>
      </c>
      <c r="B272" s="103">
        <v>443</v>
      </c>
      <c r="C272" s="103">
        <v>179</v>
      </c>
      <c r="D272" s="103">
        <v>32</v>
      </c>
      <c r="E272" s="103">
        <v>541</v>
      </c>
      <c r="F272" s="103">
        <v>113</v>
      </c>
      <c r="G272" s="103">
        <v>31</v>
      </c>
      <c r="H272" s="150">
        <v>82</v>
      </c>
    </row>
    <row r="273" spans="1:8" ht="13.5" customHeight="1">
      <c r="A273" s="113" t="s">
        <v>478</v>
      </c>
      <c r="B273" s="103">
        <v>540</v>
      </c>
      <c r="C273" s="103">
        <v>197</v>
      </c>
      <c r="D273" s="103">
        <v>110</v>
      </c>
      <c r="E273" s="103">
        <v>657</v>
      </c>
      <c r="F273" s="103">
        <v>190</v>
      </c>
      <c r="G273" s="103">
        <v>34</v>
      </c>
      <c r="H273" s="150">
        <v>156</v>
      </c>
    </row>
    <row r="274" spans="1:8" ht="12.75" customHeight="1">
      <c r="A274" s="95" t="s">
        <v>479</v>
      </c>
      <c r="B274" s="96">
        <v>1065</v>
      </c>
      <c r="C274" s="96">
        <v>785</v>
      </c>
      <c r="D274" s="96">
        <v>1356</v>
      </c>
      <c r="E274" s="96">
        <v>1556</v>
      </c>
      <c r="F274" s="96">
        <v>1650</v>
      </c>
      <c r="G274" s="96">
        <v>139</v>
      </c>
      <c r="H274" s="149">
        <v>1511</v>
      </c>
    </row>
    <row r="275" spans="1:8" ht="13.5" customHeight="1">
      <c r="A275" s="111" t="s">
        <v>480</v>
      </c>
      <c r="B275" s="103">
        <v>1065</v>
      </c>
      <c r="C275" s="103">
        <v>785</v>
      </c>
      <c r="D275" s="103">
        <v>1356</v>
      </c>
      <c r="E275" s="103">
        <v>1556</v>
      </c>
      <c r="F275" s="103">
        <v>1650</v>
      </c>
      <c r="G275" s="103">
        <v>139</v>
      </c>
      <c r="H275" s="150">
        <v>1511</v>
      </c>
    </row>
  </sheetData>
  <mergeCells count="9">
    <mergeCell ref="A1:H1"/>
    <mergeCell ref="A3:A5"/>
    <mergeCell ref="D3:D5"/>
    <mergeCell ref="B3:C4"/>
    <mergeCell ref="E3:H3"/>
    <mergeCell ref="E4:E5"/>
    <mergeCell ref="F4:F5"/>
    <mergeCell ref="G4:H4"/>
    <mergeCell ref="A2:H2"/>
  </mergeCells>
  <printOptions/>
  <pageMargins left="0.7874015748031497" right="0.7874015748031497" top="0.7874015748031497" bottom="0.7874015748031497" header="0.31496062992125984" footer="0.5118110236220472"/>
  <pageSetup firstPageNumber="126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1">
      <pane ySplit="7" topLeftCell="BM8" activePane="bottomLeft" state="frozen"/>
      <selection pane="topLeft" activeCell="A1" sqref="A1"/>
      <selection pane="bottomLeft" activeCell="A8" sqref="A8:I8"/>
    </sheetView>
  </sheetViews>
  <sheetFormatPr defaultColWidth="9.00390625" defaultRowHeight="12.75"/>
  <cols>
    <col min="1" max="1" width="28.375" style="79" customWidth="1"/>
    <col min="2" max="2" width="8.125" style="79" customWidth="1"/>
    <col min="3" max="3" width="8.625" style="79" customWidth="1"/>
    <col min="4" max="4" width="7.25390625" style="79" customWidth="1"/>
    <col min="5" max="5" width="8.375" style="79" customWidth="1"/>
    <col min="6" max="6" width="6.75390625" style="79" customWidth="1"/>
    <col min="7" max="7" width="6.25390625" style="79" customWidth="1"/>
    <col min="8" max="8" width="6.00390625" style="79" customWidth="1"/>
    <col min="9" max="9" width="6.875" style="79" customWidth="1"/>
    <col min="10" max="10" width="10.75390625" style="79" customWidth="1"/>
    <col min="11" max="11" width="10.125" style="79" customWidth="1"/>
    <col min="12" max="16384" width="9.125" style="79" customWidth="1"/>
  </cols>
  <sheetData>
    <row r="1" spans="1:9" ht="12">
      <c r="A1" s="155" t="s">
        <v>149</v>
      </c>
      <c r="B1" s="155"/>
      <c r="C1" s="155"/>
      <c r="D1" s="155"/>
      <c r="E1" s="155"/>
      <c r="F1" s="155"/>
      <c r="G1" s="155"/>
      <c r="H1" s="155"/>
      <c r="I1" s="155"/>
    </row>
    <row r="2" spans="1:9" s="119" customFormat="1" ht="12.75" customHeight="1">
      <c r="A2" s="155" t="s">
        <v>150</v>
      </c>
      <c r="B2" s="155"/>
      <c r="C2" s="155"/>
      <c r="D2" s="155"/>
      <c r="E2" s="155"/>
      <c r="F2" s="155"/>
      <c r="G2" s="155"/>
      <c r="H2" s="155"/>
      <c r="I2" s="155"/>
    </row>
    <row r="3" spans="1:9" ht="12.75" customHeight="1">
      <c r="A3" s="181" t="s">
        <v>151</v>
      </c>
      <c r="B3" s="144" t="s">
        <v>170</v>
      </c>
      <c r="C3" s="144"/>
      <c r="D3" s="144"/>
      <c r="E3" s="126"/>
      <c r="F3" s="125" t="s">
        <v>152</v>
      </c>
      <c r="G3" s="144"/>
      <c r="H3" s="144"/>
      <c r="I3" s="179"/>
    </row>
    <row r="4" spans="1:9" ht="11.25" customHeight="1">
      <c r="A4" s="183"/>
      <c r="B4" s="182" t="s">
        <v>246</v>
      </c>
      <c r="C4" s="84" t="s">
        <v>153</v>
      </c>
      <c r="D4" s="82"/>
      <c r="E4" s="146" t="s">
        <v>154</v>
      </c>
      <c r="F4" s="182" t="s">
        <v>246</v>
      </c>
      <c r="G4" s="84" t="s">
        <v>153</v>
      </c>
      <c r="H4" s="226"/>
      <c r="I4" s="84" t="s">
        <v>154</v>
      </c>
    </row>
    <row r="5" spans="1:9" ht="11.25" customHeight="1">
      <c r="A5" s="183"/>
      <c r="B5" s="19"/>
      <c r="C5" s="148"/>
      <c r="D5" s="128"/>
      <c r="E5" s="90"/>
      <c r="F5" s="19"/>
      <c r="G5" s="148"/>
      <c r="H5" s="228"/>
      <c r="I5" s="184"/>
    </row>
    <row r="6" spans="1:9" ht="12" customHeight="1">
      <c r="A6" s="183"/>
      <c r="B6" s="19"/>
      <c r="C6" s="182" t="s">
        <v>290</v>
      </c>
      <c r="D6" s="146" t="s">
        <v>155</v>
      </c>
      <c r="E6" s="90"/>
      <c r="F6" s="19"/>
      <c r="G6" s="19" t="s">
        <v>290</v>
      </c>
      <c r="H6" s="84" t="s">
        <v>156</v>
      </c>
      <c r="I6" s="184"/>
    </row>
    <row r="7" spans="1:9" ht="12" customHeight="1">
      <c r="A7" s="185"/>
      <c r="B7" s="23"/>
      <c r="C7" s="23"/>
      <c r="D7" s="147"/>
      <c r="E7" s="147"/>
      <c r="F7" s="23"/>
      <c r="G7" s="23"/>
      <c r="H7" s="148"/>
      <c r="I7" s="148"/>
    </row>
    <row r="8" spans="1:9" s="3" customFormat="1" ht="19.5" customHeight="1">
      <c r="A8" s="109" t="s">
        <v>248</v>
      </c>
      <c r="B8" s="109"/>
      <c r="C8" s="109"/>
      <c r="D8" s="109"/>
      <c r="E8" s="109"/>
      <c r="F8" s="109"/>
      <c r="G8" s="109"/>
      <c r="H8" s="109"/>
      <c r="I8" s="109"/>
    </row>
    <row r="9" spans="1:25" s="3" customFormat="1" ht="19.5" customHeight="1">
      <c r="A9" s="355" t="s">
        <v>157</v>
      </c>
      <c r="B9" s="131">
        <v>8087634</v>
      </c>
      <c r="C9" s="131">
        <v>5358292</v>
      </c>
      <c r="D9" s="131">
        <v>174832</v>
      </c>
      <c r="E9" s="131">
        <v>2554510</v>
      </c>
      <c r="F9" s="356">
        <v>100</v>
      </c>
      <c r="G9" s="356">
        <v>66.3</v>
      </c>
      <c r="H9" s="356">
        <v>2.2</v>
      </c>
      <c r="I9" s="356">
        <v>31.6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9" s="3" customFormat="1" ht="19.5" customHeight="1">
      <c r="A10" s="220" t="s">
        <v>158</v>
      </c>
      <c r="B10" s="134">
        <v>3781405</v>
      </c>
      <c r="C10" s="134">
        <v>2230145</v>
      </c>
      <c r="D10" s="134">
        <v>106029</v>
      </c>
      <c r="E10" s="134">
        <v>1445231</v>
      </c>
      <c r="F10" s="357">
        <v>100</v>
      </c>
      <c r="G10" s="357">
        <v>59</v>
      </c>
      <c r="H10" s="357">
        <v>2.8</v>
      </c>
      <c r="I10" s="357">
        <v>38.2</v>
      </c>
    </row>
    <row r="11" spans="1:9" s="3" customFormat="1" ht="19.5" customHeight="1">
      <c r="A11" s="220" t="s">
        <v>159</v>
      </c>
      <c r="B11" s="134">
        <v>1835313</v>
      </c>
      <c r="C11" s="134">
        <v>1239776</v>
      </c>
      <c r="D11" s="134">
        <v>27860</v>
      </c>
      <c r="E11" s="134">
        <v>567677</v>
      </c>
      <c r="F11" s="357">
        <v>100</v>
      </c>
      <c r="G11" s="357">
        <v>67.6</v>
      </c>
      <c r="H11" s="357">
        <v>1.5</v>
      </c>
      <c r="I11" s="357">
        <v>30.9</v>
      </c>
    </row>
    <row r="12" spans="1:9" s="3" customFormat="1" ht="19.5" customHeight="1">
      <c r="A12" s="220" t="s">
        <v>160</v>
      </c>
      <c r="B12" s="134">
        <v>1731969</v>
      </c>
      <c r="C12" s="134">
        <v>1255456</v>
      </c>
      <c r="D12" s="134">
        <v>26601</v>
      </c>
      <c r="E12" s="134">
        <v>449912</v>
      </c>
      <c r="F12" s="357">
        <v>100</v>
      </c>
      <c r="G12" s="357">
        <v>72.5</v>
      </c>
      <c r="H12" s="357">
        <v>1.5</v>
      </c>
      <c r="I12" s="357">
        <v>26</v>
      </c>
    </row>
    <row r="13" spans="1:9" s="3" customFormat="1" ht="19.5" customHeight="1">
      <c r="A13" s="358" t="s">
        <v>171</v>
      </c>
      <c r="B13" s="134">
        <v>738947</v>
      </c>
      <c r="C13" s="134">
        <v>632915</v>
      </c>
      <c r="D13" s="134">
        <v>14342</v>
      </c>
      <c r="E13" s="134">
        <v>91690</v>
      </c>
      <c r="F13" s="357">
        <v>100</v>
      </c>
      <c r="G13" s="357">
        <v>85.7</v>
      </c>
      <c r="H13" s="357">
        <v>1.9</v>
      </c>
      <c r="I13" s="357">
        <v>12.4</v>
      </c>
    </row>
    <row r="14" spans="1:9" s="3" customFormat="1" ht="19.5" customHeight="1">
      <c r="A14" s="355" t="s">
        <v>161</v>
      </c>
      <c r="B14" s="131">
        <v>9117182</v>
      </c>
      <c r="C14" s="131">
        <v>5928954</v>
      </c>
      <c r="D14" s="131">
        <v>645169</v>
      </c>
      <c r="E14" s="131">
        <v>2543059</v>
      </c>
      <c r="F14" s="356">
        <v>100</v>
      </c>
      <c r="G14" s="356">
        <v>65</v>
      </c>
      <c r="H14" s="356">
        <v>7.1</v>
      </c>
      <c r="I14" s="356">
        <v>27.9</v>
      </c>
    </row>
    <row r="15" spans="1:9" s="3" customFormat="1" ht="19.5" customHeight="1">
      <c r="A15" s="219" t="s">
        <v>162</v>
      </c>
      <c r="B15" s="134">
        <v>6377976</v>
      </c>
      <c r="C15" s="134">
        <v>4308838</v>
      </c>
      <c r="D15" s="134">
        <v>251872</v>
      </c>
      <c r="E15" s="134">
        <v>1817266</v>
      </c>
      <c r="F15" s="357">
        <v>100</v>
      </c>
      <c r="G15" s="357">
        <v>67.6</v>
      </c>
      <c r="H15" s="357">
        <v>3.9</v>
      </c>
      <c r="I15" s="357">
        <v>28.5</v>
      </c>
    </row>
    <row r="16" spans="1:9" s="3" customFormat="1" ht="19.5" customHeight="1">
      <c r="A16" s="358" t="s">
        <v>172</v>
      </c>
      <c r="B16" s="134">
        <v>2739206</v>
      </c>
      <c r="C16" s="134">
        <v>1620116</v>
      </c>
      <c r="D16" s="134">
        <v>393297</v>
      </c>
      <c r="E16" s="134">
        <v>725793</v>
      </c>
      <c r="F16" s="357">
        <v>100</v>
      </c>
      <c r="G16" s="357">
        <v>59.1</v>
      </c>
      <c r="H16" s="357">
        <v>14.4</v>
      </c>
      <c r="I16" s="357">
        <v>26.5</v>
      </c>
    </row>
    <row r="17" spans="1:9" s="3" customFormat="1" ht="19.5" customHeight="1">
      <c r="A17" s="340" t="s">
        <v>163</v>
      </c>
      <c r="B17" s="133"/>
      <c r="C17" s="133"/>
      <c r="D17" s="133"/>
      <c r="E17" s="133"/>
      <c r="F17" s="265"/>
      <c r="G17" s="265"/>
      <c r="H17" s="265"/>
      <c r="I17" s="357"/>
    </row>
    <row r="18" spans="1:9" s="3" customFormat="1" ht="19.5" customHeight="1">
      <c r="A18" s="340" t="s">
        <v>164</v>
      </c>
      <c r="B18" s="133"/>
      <c r="C18" s="133"/>
      <c r="D18" s="133"/>
      <c r="E18" s="133"/>
      <c r="F18" s="265"/>
      <c r="G18" s="265"/>
      <c r="H18" s="265"/>
      <c r="I18" s="357"/>
    </row>
    <row r="19" spans="1:9" s="3" customFormat="1" ht="19.5" customHeight="1">
      <c r="A19" s="359" t="s">
        <v>165</v>
      </c>
      <c r="B19" s="131">
        <v>2833092</v>
      </c>
      <c r="C19" s="131">
        <v>2065935</v>
      </c>
      <c r="D19" s="131">
        <v>448923</v>
      </c>
      <c r="E19" s="131">
        <v>318234</v>
      </c>
      <c r="F19" s="356">
        <v>100</v>
      </c>
      <c r="G19" s="356">
        <v>72.9</v>
      </c>
      <c r="H19" s="356">
        <v>15.8</v>
      </c>
      <c r="I19" s="356">
        <v>11.2</v>
      </c>
    </row>
    <row r="20" spans="1:9" s="3" customFormat="1" ht="19.5" customHeight="1">
      <c r="A20" s="219" t="s">
        <v>166</v>
      </c>
      <c r="B20" s="134">
        <v>1328755</v>
      </c>
      <c r="C20" s="134">
        <v>807246</v>
      </c>
      <c r="D20" s="134">
        <v>354283</v>
      </c>
      <c r="E20" s="134">
        <v>167226</v>
      </c>
      <c r="F20" s="357">
        <v>100</v>
      </c>
      <c r="G20" s="357">
        <v>60.8</v>
      </c>
      <c r="H20" s="357">
        <v>26.7</v>
      </c>
      <c r="I20" s="357">
        <v>12.6</v>
      </c>
    </row>
    <row r="21" spans="1:9" s="3" customFormat="1" ht="19.5" customHeight="1">
      <c r="A21" s="219" t="s">
        <v>167</v>
      </c>
      <c r="B21" s="134">
        <v>1504337</v>
      </c>
      <c r="C21" s="134">
        <v>1258689</v>
      </c>
      <c r="D21" s="134">
        <v>94640</v>
      </c>
      <c r="E21" s="134">
        <v>151008</v>
      </c>
      <c r="F21" s="357">
        <v>100</v>
      </c>
      <c r="G21" s="357">
        <v>83.7</v>
      </c>
      <c r="H21" s="357">
        <v>6.3</v>
      </c>
      <c r="I21" s="357">
        <v>10</v>
      </c>
    </row>
    <row r="22" spans="1:9" s="3" customFormat="1" ht="19.5" customHeight="1">
      <c r="A22" s="355" t="s">
        <v>173</v>
      </c>
      <c r="B22" s="131">
        <v>1808740</v>
      </c>
      <c r="C22" s="131">
        <v>1199840</v>
      </c>
      <c r="D22" s="131">
        <v>243981</v>
      </c>
      <c r="E22" s="131">
        <v>364919</v>
      </c>
      <c r="F22" s="356">
        <v>100</v>
      </c>
      <c r="G22" s="356">
        <v>66.3</v>
      </c>
      <c r="H22" s="356">
        <v>13.5</v>
      </c>
      <c r="I22" s="356">
        <v>20.2</v>
      </c>
    </row>
    <row r="23" spans="1:9" s="3" customFormat="1" ht="19.5" customHeight="1">
      <c r="A23" s="109" t="s">
        <v>481</v>
      </c>
      <c r="B23" s="109"/>
      <c r="C23" s="109"/>
      <c r="D23" s="109"/>
      <c r="E23" s="109"/>
      <c r="F23" s="109"/>
      <c r="G23" s="109"/>
      <c r="H23" s="109"/>
      <c r="I23" s="109"/>
    </row>
    <row r="24" spans="1:9" s="3" customFormat="1" ht="19.5" customHeight="1">
      <c r="A24" s="355" t="s">
        <v>168</v>
      </c>
      <c r="B24" s="187">
        <v>6772821</v>
      </c>
      <c r="C24" s="187">
        <v>4591435</v>
      </c>
      <c r="D24" s="187">
        <v>169725</v>
      </c>
      <c r="E24" s="187">
        <v>2011661</v>
      </c>
      <c r="F24" s="294">
        <v>100</v>
      </c>
      <c r="G24" s="294">
        <v>67.8</v>
      </c>
      <c r="H24" s="294">
        <v>2.5</v>
      </c>
      <c r="I24" s="294">
        <v>29.7</v>
      </c>
    </row>
    <row r="25" spans="1:9" s="3" customFormat="1" ht="19.5" customHeight="1">
      <c r="A25" s="220" t="s">
        <v>158</v>
      </c>
      <c r="B25" s="157">
        <v>3241368</v>
      </c>
      <c r="C25" s="157">
        <v>1925892</v>
      </c>
      <c r="D25" s="157">
        <v>105369</v>
      </c>
      <c r="E25" s="157">
        <v>1210107</v>
      </c>
      <c r="F25" s="159">
        <v>100</v>
      </c>
      <c r="G25" s="159">
        <v>59.4</v>
      </c>
      <c r="H25" s="159">
        <v>3.3</v>
      </c>
      <c r="I25" s="159">
        <v>37.3</v>
      </c>
    </row>
    <row r="26" spans="1:9" s="3" customFormat="1" ht="19.5" customHeight="1">
      <c r="A26" s="220" t="s">
        <v>159</v>
      </c>
      <c r="B26" s="157">
        <v>1567813</v>
      </c>
      <c r="C26" s="157">
        <v>1098770</v>
      </c>
      <c r="D26" s="157">
        <v>24948</v>
      </c>
      <c r="E26" s="157">
        <v>444095</v>
      </c>
      <c r="F26" s="159">
        <v>100</v>
      </c>
      <c r="G26" s="159">
        <v>70.1</v>
      </c>
      <c r="H26" s="159">
        <v>1.6</v>
      </c>
      <c r="I26" s="159">
        <v>28.3</v>
      </c>
    </row>
    <row r="27" spans="1:9" s="3" customFormat="1" ht="19.5" customHeight="1">
      <c r="A27" s="220" t="s">
        <v>160</v>
      </c>
      <c r="B27" s="157">
        <v>1276389</v>
      </c>
      <c r="C27" s="157">
        <v>968728</v>
      </c>
      <c r="D27" s="157">
        <v>25601</v>
      </c>
      <c r="E27" s="157">
        <v>282060</v>
      </c>
      <c r="F27" s="159">
        <v>100</v>
      </c>
      <c r="G27" s="159">
        <v>75.9</v>
      </c>
      <c r="H27" s="159">
        <v>2</v>
      </c>
      <c r="I27" s="159">
        <v>22.1</v>
      </c>
    </row>
    <row r="28" spans="1:9" s="3" customFormat="1" ht="19.5" customHeight="1">
      <c r="A28" s="358" t="s">
        <v>171</v>
      </c>
      <c r="B28" s="157">
        <v>687251</v>
      </c>
      <c r="C28" s="157">
        <v>598045</v>
      </c>
      <c r="D28" s="157">
        <v>13807</v>
      </c>
      <c r="E28" s="157">
        <v>75399</v>
      </c>
      <c r="F28" s="159">
        <v>100</v>
      </c>
      <c r="G28" s="159">
        <v>87</v>
      </c>
      <c r="H28" s="159">
        <v>2</v>
      </c>
      <c r="I28" s="159">
        <v>11</v>
      </c>
    </row>
    <row r="29" spans="1:9" s="3" customFormat="1" ht="19.5" customHeight="1">
      <c r="A29" s="355" t="s">
        <v>161</v>
      </c>
      <c r="B29" s="187">
        <v>8509122</v>
      </c>
      <c r="C29" s="187">
        <v>5462060</v>
      </c>
      <c r="D29" s="187">
        <v>604194</v>
      </c>
      <c r="E29" s="187">
        <v>2442868</v>
      </c>
      <c r="F29" s="294">
        <v>100</v>
      </c>
      <c r="G29" s="294">
        <v>64.2</v>
      </c>
      <c r="H29" s="294">
        <v>7.1</v>
      </c>
      <c r="I29" s="294">
        <v>28.7</v>
      </c>
    </row>
    <row r="30" spans="1:9" s="3" customFormat="1" ht="19.5" customHeight="1">
      <c r="A30" s="219" t="s">
        <v>162</v>
      </c>
      <c r="B30" s="157">
        <v>6036584</v>
      </c>
      <c r="C30" s="157">
        <v>4037505</v>
      </c>
      <c r="D30" s="157">
        <v>247274</v>
      </c>
      <c r="E30" s="157">
        <v>1751805</v>
      </c>
      <c r="F30" s="159">
        <v>100</v>
      </c>
      <c r="G30" s="159">
        <v>66.9</v>
      </c>
      <c r="H30" s="159">
        <v>4.1</v>
      </c>
      <c r="I30" s="159">
        <v>29</v>
      </c>
    </row>
    <row r="31" spans="1:9" s="3" customFormat="1" ht="19.5" customHeight="1">
      <c r="A31" s="358" t="s">
        <v>172</v>
      </c>
      <c r="B31" s="157">
        <v>2472538</v>
      </c>
      <c r="C31" s="157">
        <v>1424555</v>
      </c>
      <c r="D31" s="157">
        <v>356920</v>
      </c>
      <c r="E31" s="157">
        <v>691063</v>
      </c>
      <c r="F31" s="159">
        <v>100</v>
      </c>
      <c r="G31" s="159">
        <v>57.6</v>
      </c>
      <c r="H31" s="159">
        <v>14.4</v>
      </c>
      <c r="I31" s="159">
        <v>27.9</v>
      </c>
    </row>
    <row r="32" spans="1:9" s="3" customFormat="1" ht="19.5" customHeight="1">
      <c r="A32" s="340" t="s">
        <v>163</v>
      </c>
      <c r="B32" s="156"/>
      <c r="C32" s="156"/>
      <c r="D32" s="156"/>
      <c r="E32" s="156"/>
      <c r="F32" s="158"/>
      <c r="G32" s="158"/>
      <c r="H32" s="158"/>
      <c r="I32" s="159"/>
    </row>
    <row r="33" spans="1:9" s="3" customFormat="1" ht="19.5" customHeight="1">
      <c r="A33" s="340" t="s">
        <v>164</v>
      </c>
      <c r="B33" s="156"/>
      <c r="C33" s="156"/>
      <c r="D33" s="156"/>
      <c r="E33" s="156"/>
      <c r="F33" s="158"/>
      <c r="G33" s="158"/>
      <c r="H33" s="158"/>
      <c r="I33" s="159"/>
    </row>
    <row r="34" spans="1:9" s="3" customFormat="1" ht="19.5" customHeight="1">
      <c r="A34" s="359" t="s">
        <v>165</v>
      </c>
      <c r="B34" s="187">
        <v>2529259</v>
      </c>
      <c r="C34" s="187">
        <v>1809712</v>
      </c>
      <c r="D34" s="187">
        <v>432504</v>
      </c>
      <c r="E34" s="187">
        <v>287043</v>
      </c>
      <c r="F34" s="294">
        <v>100</v>
      </c>
      <c r="G34" s="294">
        <v>71.6</v>
      </c>
      <c r="H34" s="294">
        <v>17.1</v>
      </c>
      <c r="I34" s="294">
        <v>11.3</v>
      </c>
    </row>
    <row r="35" spans="1:9" ht="19.5" customHeight="1">
      <c r="A35" s="219" t="s">
        <v>166</v>
      </c>
      <c r="B35" s="157">
        <v>1247319</v>
      </c>
      <c r="C35" s="157">
        <v>741323</v>
      </c>
      <c r="D35" s="157">
        <v>346237</v>
      </c>
      <c r="E35" s="157">
        <v>159759</v>
      </c>
      <c r="F35" s="159">
        <v>100</v>
      </c>
      <c r="G35" s="159">
        <v>59.4</v>
      </c>
      <c r="H35" s="159">
        <v>27.8</v>
      </c>
      <c r="I35" s="159">
        <v>12.8</v>
      </c>
    </row>
    <row r="36" spans="1:9" ht="19.5" customHeight="1">
      <c r="A36" s="219" t="s">
        <v>167</v>
      </c>
      <c r="B36" s="150">
        <v>1281940</v>
      </c>
      <c r="C36" s="150">
        <v>1068389</v>
      </c>
      <c r="D36" s="150">
        <v>86267</v>
      </c>
      <c r="E36" s="150">
        <v>127284</v>
      </c>
      <c r="F36" s="159">
        <v>100</v>
      </c>
      <c r="G36" s="159">
        <v>83.3</v>
      </c>
      <c r="H36" s="159">
        <v>6.7</v>
      </c>
      <c r="I36" s="159">
        <v>9.9</v>
      </c>
    </row>
    <row r="37" spans="1:9" s="3" customFormat="1" ht="19.5" customHeight="1">
      <c r="A37" s="355" t="s">
        <v>174</v>
      </c>
      <c r="B37" s="149">
        <v>1081470</v>
      </c>
      <c r="C37" s="149">
        <v>607835</v>
      </c>
      <c r="D37" s="149">
        <v>200147</v>
      </c>
      <c r="E37" s="149">
        <v>273488</v>
      </c>
      <c r="F37" s="294">
        <v>100</v>
      </c>
      <c r="G37" s="294">
        <v>56.2</v>
      </c>
      <c r="H37" s="294">
        <v>18.5</v>
      </c>
      <c r="I37" s="294">
        <v>25.3</v>
      </c>
    </row>
    <row r="38" spans="1:9" ht="19.5" customHeight="1">
      <c r="A38" s="284" t="s">
        <v>175</v>
      </c>
      <c r="B38" s="360"/>
      <c r="C38" s="360"/>
      <c r="D38" s="360"/>
      <c r="E38" s="360"/>
      <c r="F38" s="360"/>
      <c r="G38" s="360"/>
      <c r="H38" s="360"/>
      <c r="I38" s="360"/>
    </row>
    <row r="39" spans="1:9" ht="12">
      <c r="A39" s="285" t="s">
        <v>169</v>
      </c>
      <c r="B39" s="285"/>
      <c r="C39" s="285"/>
      <c r="D39" s="285"/>
      <c r="E39" s="285"/>
      <c r="F39" s="285"/>
      <c r="G39" s="285"/>
      <c r="H39" s="285"/>
      <c r="I39" s="285"/>
    </row>
    <row r="40" ht="12">
      <c r="C40" s="118"/>
    </row>
    <row r="41" ht="12">
      <c r="C41" s="361"/>
    </row>
    <row r="42" ht="12">
      <c r="C42" s="361"/>
    </row>
    <row r="43" ht="12">
      <c r="C43" s="361"/>
    </row>
    <row r="44" ht="12">
      <c r="C44" s="361"/>
    </row>
    <row r="45" ht="12">
      <c r="C45" s="282"/>
    </row>
    <row r="46" ht="12">
      <c r="C46" s="361"/>
    </row>
    <row r="47" ht="12">
      <c r="C47" s="361"/>
    </row>
    <row r="48" ht="12">
      <c r="C48" s="361"/>
    </row>
    <row r="49" ht="12">
      <c r="C49" s="361"/>
    </row>
  </sheetData>
  <mergeCells count="20">
    <mergeCell ref="A8:I8"/>
    <mergeCell ref="A23:I23"/>
    <mergeCell ref="I4:I7"/>
    <mergeCell ref="A3:A7"/>
    <mergeCell ref="G6:G7"/>
    <mergeCell ref="C4:D5"/>
    <mergeCell ref="D6:D7"/>
    <mergeCell ref="E4:E7"/>
    <mergeCell ref="G4:H5"/>
    <mergeCell ref="H6:H7"/>
    <mergeCell ref="A39:I39"/>
    <mergeCell ref="A2:I2"/>
    <mergeCell ref="K9:Y9"/>
    <mergeCell ref="A1:I1"/>
    <mergeCell ref="A38:I38"/>
    <mergeCell ref="B3:E3"/>
    <mergeCell ref="F3:I3"/>
    <mergeCell ref="B4:B7"/>
    <mergeCell ref="F4:F7"/>
    <mergeCell ref="C6:C7"/>
  </mergeCells>
  <printOptions/>
  <pageMargins left="0.7874015748031497" right="0.7874015748031497" top="0.7874015748031497" bottom="0.7874015748031497" header="0.5118110236220472" footer="0.5118110236220472"/>
  <pageSetup firstPageNumber="27" useFirstPageNumber="1" horizontalDpi="600" verticalDpi="600" orientation="portrait" paperSize="9" r:id="rId1"/>
  <colBreaks count="1" manualBreakCount="1">
    <brk id="9" max="36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usz1"/>
  <dimension ref="A1:O544"/>
  <sheetViews>
    <sheetView workbookViewId="0" topLeftCell="A1">
      <pane ySplit="4" topLeftCell="BM5" activePane="bottomLeft" state="frozen"/>
      <selection pane="topLeft" activeCell="A1" sqref="A1"/>
      <selection pane="bottomLeft" activeCell="A5" sqref="A5:N5"/>
    </sheetView>
  </sheetViews>
  <sheetFormatPr defaultColWidth="9.00390625" defaultRowHeight="12.75"/>
  <cols>
    <col min="1" max="1" width="24.00390625" style="78" customWidth="1"/>
    <col min="2" max="14" width="8.25390625" style="79" customWidth="1"/>
    <col min="15" max="15" width="9.125" style="78" customWidth="1"/>
    <col min="16" max="16384" width="9.125" style="79" customWidth="1"/>
  </cols>
  <sheetData>
    <row r="1" spans="1:14" ht="12.75">
      <c r="A1" s="188" t="s">
        <v>230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2">
      <c r="A2" s="82" t="s">
        <v>289</v>
      </c>
      <c r="B2" s="160" t="s">
        <v>511</v>
      </c>
      <c r="C2" s="161"/>
      <c r="D2" s="161"/>
      <c r="E2" s="161"/>
      <c r="F2" s="161"/>
      <c r="G2" s="161"/>
      <c r="H2" s="162" t="s">
        <v>512</v>
      </c>
      <c r="I2" s="162"/>
      <c r="J2" s="162"/>
      <c r="K2" s="162"/>
      <c r="L2" s="162"/>
      <c r="M2" s="162"/>
      <c r="N2" s="162"/>
    </row>
    <row r="3" spans="1:14" ht="12" customHeight="1">
      <c r="A3" s="145"/>
      <c r="B3" s="146" t="s">
        <v>246</v>
      </c>
      <c r="C3" s="146" t="s">
        <v>513</v>
      </c>
      <c r="D3" s="146" t="s">
        <v>514</v>
      </c>
      <c r="E3" s="146" t="s">
        <v>515</v>
      </c>
      <c r="F3" s="146" t="s">
        <v>489</v>
      </c>
      <c r="G3" s="146" t="s">
        <v>490</v>
      </c>
      <c r="H3" s="146" t="s">
        <v>516</v>
      </c>
      <c r="I3" s="146" t="s">
        <v>517</v>
      </c>
      <c r="J3" s="146" t="s">
        <v>518</v>
      </c>
      <c r="K3" s="146" t="s">
        <v>519</v>
      </c>
      <c r="L3" s="146" t="s">
        <v>520</v>
      </c>
      <c r="M3" s="146" t="s">
        <v>496</v>
      </c>
      <c r="N3" s="84" t="s">
        <v>521</v>
      </c>
    </row>
    <row r="4" spans="1:14" ht="12">
      <c r="A4" s="12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15" s="3" customFormat="1" ht="19.5" customHeight="1">
      <c r="A5" s="93" t="s">
        <v>248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94"/>
    </row>
    <row r="6" spans="1:15" s="3" customFormat="1" ht="12" customHeight="1">
      <c r="A6" s="101" t="s">
        <v>248</v>
      </c>
      <c r="B6" s="186">
        <v>43769</v>
      </c>
      <c r="C6" s="186">
        <v>3726</v>
      </c>
      <c r="D6" s="186">
        <v>3845</v>
      </c>
      <c r="E6" s="186">
        <v>8267</v>
      </c>
      <c r="F6" s="186">
        <v>4819</v>
      </c>
      <c r="G6" s="186">
        <v>7045</v>
      </c>
      <c r="H6" s="186">
        <v>6471</v>
      </c>
      <c r="I6" s="186">
        <v>3080</v>
      </c>
      <c r="J6" s="186">
        <v>2806</v>
      </c>
      <c r="K6" s="186">
        <v>1760</v>
      </c>
      <c r="L6" s="186">
        <v>1133</v>
      </c>
      <c r="M6" s="186">
        <v>339</v>
      </c>
      <c r="N6" s="187">
        <v>478</v>
      </c>
      <c r="O6" s="94"/>
    </row>
    <row r="7" spans="1:14" ht="12" customHeight="1">
      <c r="A7" s="99" t="s">
        <v>291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90"/>
    </row>
    <row r="8" spans="1:14" ht="12" customHeight="1">
      <c r="A8" s="101" t="s">
        <v>292</v>
      </c>
      <c r="B8" s="96">
        <v>20386</v>
      </c>
      <c r="C8" s="96">
        <v>1800</v>
      </c>
      <c r="D8" s="96">
        <v>1828</v>
      </c>
      <c r="E8" s="96">
        <v>3775</v>
      </c>
      <c r="F8" s="96">
        <v>2058</v>
      </c>
      <c r="G8" s="96">
        <v>3147</v>
      </c>
      <c r="H8" s="96">
        <v>3033</v>
      </c>
      <c r="I8" s="96">
        <v>1472</v>
      </c>
      <c r="J8" s="96">
        <v>1415</v>
      </c>
      <c r="K8" s="96">
        <v>891</v>
      </c>
      <c r="L8" s="96">
        <v>588</v>
      </c>
      <c r="M8" s="96">
        <v>161</v>
      </c>
      <c r="N8" s="149">
        <v>218</v>
      </c>
    </row>
    <row r="9" spans="1:14" ht="12" customHeight="1">
      <c r="A9" s="102" t="s">
        <v>293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50"/>
    </row>
    <row r="10" spans="1:14" ht="12" customHeight="1">
      <c r="A10" s="164" t="s">
        <v>294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50"/>
    </row>
    <row r="11" spans="1:14" ht="12" customHeight="1">
      <c r="A11" s="106" t="s">
        <v>295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50"/>
    </row>
    <row r="12" spans="1:14" ht="12" customHeight="1">
      <c r="A12" s="107" t="s">
        <v>296</v>
      </c>
      <c r="B12" s="103">
        <v>26</v>
      </c>
      <c r="C12" s="108" t="s">
        <v>507</v>
      </c>
      <c r="D12" s="103">
        <v>4</v>
      </c>
      <c r="E12" s="103">
        <v>8</v>
      </c>
      <c r="F12" s="103">
        <v>3</v>
      </c>
      <c r="G12" s="103">
        <v>4</v>
      </c>
      <c r="H12" s="103" t="s">
        <v>527</v>
      </c>
      <c r="I12" s="108" t="s">
        <v>507</v>
      </c>
      <c r="J12" s="108" t="s">
        <v>507</v>
      </c>
      <c r="K12" s="103" t="s">
        <v>527</v>
      </c>
      <c r="L12" s="108" t="s">
        <v>507</v>
      </c>
      <c r="M12" s="108" t="s">
        <v>507</v>
      </c>
      <c r="N12" s="150" t="s">
        <v>527</v>
      </c>
    </row>
    <row r="13" spans="1:14" ht="12" customHeight="1">
      <c r="A13" s="102" t="s">
        <v>297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50"/>
    </row>
    <row r="14" spans="1:14" ht="12" customHeight="1">
      <c r="A14" s="107" t="s">
        <v>298</v>
      </c>
      <c r="B14" s="103">
        <v>704</v>
      </c>
      <c r="C14" s="103">
        <v>60</v>
      </c>
      <c r="D14" s="103">
        <v>67</v>
      </c>
      <c r="E14" s="103">
        <v>203</v>
      </c>
      <c r="F14" s="103">
        <v>91</v>
      </c>
      <c r="G14" s="103">
        <v>111</v>
      </c>
      <c r="H14" s="103">
        <v>87</v>
      </c>
      <c r="I14" s="103">
        <v>29</v>
      </c>
      <c r="J14" s="103">
        <v>24</v>
      </c>
      <c r="K14" s="103">
        <v>18</v>
      </c>
      <c r="L14" s="103">
        <v>11</v>
      </c>
      <c r="M14" s="108" t="s">
        <v>507</v>
      </c>
      <c r="N14" s="140" t="s">
        <v>507</v>
      </c>
    </row>
    <row r="15" spans="1:14" ht="12" customHeight="1">
      <c r="A15" s="102" t="s">
        <v>299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50"/>
    </row>
    <row r="16" spans="1:14" ht="12" customHeight="1">
      <c r="A16" s="107" t="s">
        <v>296</v>
      </c>
      <c r="B16" s="103">
        <v>611</v>
      </c>
      <c r="C16" s="103">
        <v>73</v>
      </c>
      <c r="D16" s="103">
        <v>86</v>
      </c>
      <c r="E16" s="103">
        <v>164</v>
      </c>
      <c r="F16" s="103">
        <v>68</v>
      </c>
      <c r="G16" s="103">
        <v>71</v>
      </c>
      <c r="H16" s="103">
        <v>56</v>
      </c>
      <c r="I16" s="103">
        <v>24</v>
      </c>
      <c r="J16" s="103">
        <v>23</v>
      </c>
      <c r="K16" s="103">
        <v>19</v>
      </c>
      <c r="L16" s="103">
        <v>16</v>
      </c>
      <c r="M16" s="103">
        <v>3</v>
      </c>
      <c r="N16" s="150">
        <v>8</v>
      </c>
    </row>
    <row r="17" spans="1:14" ht="12" customHeight="1">
      <c r="A17" s="107" t="s">
        <v>300</v>
      </c>
      <c r="B17" s="103">
        <v>263</v>
      </c>
      <c r="C17" s="103">
        <v>23</v>
      </c>
      <c r="D17" s="103">
        <v>23</v>
      </c>
      <c r="E17" s="103">
        <v>84</v>
      </c>
      <c r="F17" s="103">
        <v>28</v>
      </c>
      <c r="G17" s="103">
        <v>44</v>
      </c>
      <c r="H17" s="103">
        <v>29</v>
      </c>
      <c r="I17" s="103">
        <v>7</v>
      </c>
      <c r="J17" s="103">
        <v>10</v>
      </c>
      <c r="K17" s="103">
        <v>6</v>
      </c>
      <c r="L17" s="108" t="s">
        <v>507</v>
      </c>
      <c r="M17" s="150" t="s">
        <v>527</v>
      </c>
      <c r="N17" s="140" t="s">
        <v>507</v>
      </c>
    </row>
    <row r="18" spans="1:14" ht="12" customHeight="1">
      <c r="A18" s="107" t="s">
        <v>301</v>
      </c>
      <c r="B18" s="103">
        <v>127</v>
      </c>
      <c r="C18" s="103">
        <v>10</v>
      </c>
      <c r="D18" s="103">
        <v>23</v>
      </c>
      <c r="E18" s="103">
        <v>39</v>
      </c>
      <c r="F18" s="103">
        <v>11</v>
      </c>
      <c r="G18" s="103">
        <v>20</v>
      </c>
      <c r="H18" s="103">
        <v>12</v>
      </c>
      <c r="I18" s="103">
        <v>4</v>
      </c>
      <c r="J18" s="103">
        <v>6</v>
      </c>
      <c r="K18" s="108" t="s">
        <v>507</v>
      </c>
      <c r="L18" s="108" t="s">
        <v>507</v>
      </c>
      <c r="M18" s="103" t="s">
        <v>527</v>
      </c>
      <c r="N18" s="150" t="s">
        <v>527</v>
      </c>
    </row>
    <row r="19" spans="1:14" ht="12" customHeight="1">
      <c r="A19" s="107" t="s">
        <v>302</v>
      </c>
      <c r="B19" s="103">
        <v>361</v>
      </c>
      <c r="C19" s="103">
        <v>48</v>
      </c>
      <c r="D19" s="103">
        <v>45</v>
      </c>
      <c r="E19" s="103">
        <v>72</v>
      </c>
      <c r="F19" s="103">
        <v>32</v>
      </c>
      <c r="G19" s="103">
        <v>47</v>
      </c>
      <c r="H19" s="103">
        <v>45</v>
      </c>
      <c r="I19" s="103">
        <v>26</v>
      </c>
      <c r="J19" s="103">
        <v>22</v>
      </c>
      <c r="K19" s="103">
        <v>8</v>
      </c>
      <c r="L19" s="103">
        <v>9</v>
      </c>
      <c r="M19" s="103">
        <v>3</v>
      </c>
      <c r="N19" s="150">
        <v>4</v>
      </c>
    </row>
    <row r="20" spans="1:14" ht="12" customHeight="1">
      <c r="A20" s="164" t="s">
        <v>303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50"/>
    </row>
    <row r="21" spans="1:14" ht="12" customHeight="1">
      <c r="A21" s="102" t="s">
        <v>295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50"/>
    </row>
    <row r="22" spans="1:14" ht="12" customHeight="1">
      <c r="A22" s="107" t="s">
        <v>304</v>
      </c>
      <c r="B22" s="103">
        <v>46</v>
      </c>
      <c r="C22" s="108" t="s">
        <v>507</v>
      </c>
      <c r="D22" s="103">
        <v>4</v>
      </c>
      <c r="E22" s="103">
        <v>6</v>
      </c>
      <c r="F22" s="103">
        <v>3</v>
      </c>
      <c r="G22" s="103">
        <v>6</v>
      </c>
      <c r="H22" s="103">
        <v>11</v>
      </c>
      <c r="I22" s="108" t="s">
        <v>507</v>
      </c>
      <c r="J22" s="103">
        <v>6</v>
      </c>
      <c r="K22" s="103" t="s">
        <v>527</v>
      </c>
      <c r="L22" s="103">
        <v>6</v>
      </c>
      <c r="M22" s="103" t="s">
        <v>527</v>
      </c>
      <c r="N22" s="150" t="s">
        <v>527</v>
      </c>
    </row>
    <row r="23" spans="1:14" ht="12" customHeight="1">
      <c r="A23" s="107" t="s">
        <v>305</v>
      </c>
      <c r="B23" s="103">
        <v>41</v>
      </c>
      <c r="C23" s="103">
        <v>3</v>
      </c>
      <c r="D23" s="108" t="s">
        <v>507</v>
      </c>
      <c r="E23" s="103">
        <v>7</v>
      </c>
      <c r="F23" s="103">
        <v>7</v>
      </c>
      <c r="G23" s="108" t="s">
        <v>507</v>
      </c>
      <c r="H23" s="103">
        <v>8</v>
      </c>
      <c r="I23" s="103">
        <v>4</v>
      </c>
      <c r="J23" s="103">
        <v>4</v>
      </c>
      <c r="K23" s="103">
        <v>4</v>
      </c>
      <c r="L23" s="103" t="s">
        <v>527</v>
      </c>
      <c r="M23" s="108" t="s">
        <v>507</v>
      </c>
      <c r="N23" s="150" t="s">
        <v>527</v>
      </c>
    </row>
    <row r="24" spans="1:14" ht="12" customHeight="1">
      <c r="A24" s="107" t="s">
        <v>306</v>
      </c>
      <c r="B24" s="103">
        <v>140</v>
      </c>
      <c r="C24" s="103">
        <v>12</v>
      </c>
      <c r="D24" s="103">
        <v>13</v>
      </c>
      <c r="E24" s="103">
        <v>25</v>
      </c>
      <c r="F24" s="103">
        <v>12</v>
      </c>
      <c r="G24" s="103">
        <v>17</v>
      </c>
      <c r="H24" s="103">
        <v>22</v>
      </c>
      <c r="I24" s="103">
        <v>10</v>
      </c>
      <c r="J24" s="103">
        <v>17</v>
      </c>
      <c r="K24" s="103">
        <v>9</v>
      </c>
      <c r="L24" s="103">
        <v>3</v>
      </c>
      <c r="M24" s="103" t="s">
        <v>527</v>
      </c>
      <c r="N24" s="150" t="s">
        <v>527</v>
      </c>
    </row>
    <row r="25" spans="1:14" ht="12" customHeight="1">
      <c r="A25" s="107" t="s">
        <v>307</v>
      </c>
      <c r="B25" s="103">
        <v>53</v>
      </c>
      <c r="C25" s="103">
        <v>8</v>
      </c>
      <c r="D25" s="108" t="s">
        <v>507</v>
      </c>
      <c r="E25" s="103">
        <v>8</v>
      </c>
      <c r="F25" s="103">
        <v>10</v>
      </c>
      <c r="G25" s="103">
        <v>7</v>
      </c>
      <c r="H25" s="103">
        <v>7</v>
      </c>
      <c r="I25" s="103">
        <v>3</v>
      </c>
      <c r="J25" s="103">
        <v>4</v>
      </c>
      <c r="K25" s="108" t="s">
        <v>507</v>
      </c>
      <c r="L25" s="108" t="s">
        <v>507</v>
      </c>
      <c r="M25" s="108" t="s">
        <v>507</v>
      </c>
      <c r="N25" s="150" t="s">
        <v>527</v>
      </c>
    </row>
    <row r="26" spans="1:14" ht="12" customHeight="1">
      <c r="A26" s="102" t="s">
        <v>297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50"/>
    </row>
    <row r="27" spans="1:14" ht="12" customHeight="1">
      <c r="A27" s="107" t="s">
        <v>308</v>
      </c>
      <c r="B27" s="103">
        <v>124</v>
      </c>
      <c r="C27" s="103">
        <v>6</v>
      </c>
      <c r="D27" s="103">
        <v>13</v>
      </c>
      <c r="E27" s="103">
        <v>19</v>
      </c>
      <c r="F27" s="103">
        <v>14</v>
      </c>
      <c r="G27" s="103">
        <v>23</v>
      </c>
      <c r="H27" s="103">
        <v>23</v>
      </c>
      <c r="I27" s="103">
        <v>10</v>
      </c>
      <c r="J27" s="103">
        <v>8</v>
      </c>
      <c r="K27" s="103">
        <v>4</v>
      </c>
      <c r="L27" s="108" t="s">
        <v>507</v>
      </c>
      <c r="M27" s="103" t="s">
        <v>527</v>
      </c>
      <c r="N27" s="140" t="s">
        <v>507</v>
      </c>
    </row>
    <row r="28" spans="1:14" ht="12" customHeight="1">
      <c r="A28" s="102" t="s">
        <v>299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50"/>
    </row>
    <row r="29" spans="1:14" ht="12" customHeight="1">
      <c r="A29" s="107" t="s">
        <v>305</v>
      </c>
      <c r="B29" s="103">
        <v>426</v>
      </c>
      <c r="C29" s="103">
        <v>29</v>
      </c>
      <c r="D29" s="103">
        <v>37</v>
      </c>
      <c r="E29" s="103">
        <v>66</v>
      </c>
      <c r="F29" s="103">
        <v>40</v>
      </c>
      <c r="G29" s="103">
        <v>60</v>
      </c>
      <c r="H29" s="103">
        <v>64</v>
      </c>
      <c r="I29" s="103">
        <v>31</v>
      </c>
      <c r="J29" s="103">
        <v>42</v>
      </c>
      <c r="K29" s="103">
        <v>21</v>
      </c>
      <c r="L29" s="103">
        <v>29</v>
      </c>
      <c r="M29" s="108" t="s">
        <v>507</v>
      </c>
      <c r="N29" s="140" t="s">
        <v>507</v>
      </c>
    </row>
    <row r="30" spans="1:14" ht="12" customHeight="1">
      <c r="A30" s="107" t="s">
        <v>309</v>
      </c>
      <c r="B30" s="103">
        <v>435</v>
      </c>
      <c r="C30" s="103">
        <v>27</v>
      </c>
      <c r="D30" s="103">
        <v>27</v>
      </c>
      <c r="E30" s="103">
        <v>72</v>
      </c>
      <c r="F30" s="103">
        <v>73</v>
      </c>
      <c r="G30" s="103">
        <v>93</v>
      </c>
      <c r="H30" s="103">
        <v>61</v>
      </c>
      <c r="I30" s="103">
        <v>34</v>
      </c>
      <c r="J30" s="103">
        <v>19</v>
      </c>
      <c r="K30" s="103">
        <v>10</v>
      </c>
      <c r="L30" s="103">
        <v>11</v>
      </c>
      <c r="M30" s="108" t="s">
        <v>507</v>
      </c>
      <c r="N30" s="140" t="s">
        <v>507</v>
      </c>
    </row>
    <row r="31" spans="1:14" ht="12" customHeight="1">
      <c r="A31" s="164" t="s">
        <v>310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50"/>
    </row>
    <row r="32" spans="1:14" ht="12" customHeight="1">
      <c r="A32" s="102" t="s">
        <v>295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50"/>
    </row>
    <row r="33" spans="1:14" ht="12" customHeight="1">
      <c r="A33" s="107" t="s">
        <v>311</v>
      </c>
      <c r="B33" s="103">
        <v>58</v>
      </c>
      <c r="C33" s="103">
        <v>10</v>
      </c>
      <c r="D33" s="103">
        <v>7</v>
      </c>
      <c r="E33" s="103">
        <v>12</v>
      </c>
      <c r="F33" s="103">
        <v>7</v>
      </c>
      <c r="G33" s="103">
        <v>6</v>
      </c>
      <c r="H33" s="103">
        <v>5</v>
      </c>
      <c r="I33" s="103">
        <v>3</v>
      </c>
      <c r="J33" s="103">
        <v>4</v>
      </c>
      <c r="K33" s="103" t="s">
        <v>527</v>
      </c>
      <c r="L33" s="108" t="s">
        <v>507</v>
      </c>
      <c r="M33" s="108" t="s">
        <v>507</v>
      </c>
      <c r="N33" s="140" t="s">
        <v>507</v>
      </c>
    </row>
    <row r="34" spans="1:14" ht="12" customHeight="1">
      <c r="A34" s="102" t="s">
        <v>297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50"/>
    </row>
    <row r="35" spans="1:14" ht="12" customHeight="1">
      <c r="A35" s="107" t="s">
        <v>312</v>
      </c>
      <c r="B35" s="103">
        <v>317</v>
      </c>
      <c r="C35" s="103">
        <v>24</v>
      </c>
      <c r="D35" s="103">
        <v>44</v>
      </c>
      <c r="E35" s="103">
        <v>34</v>
      </c>
      <c r="F35" s="103">
        <v>29</v>
      </c>
      <c r="G35" s="103">
        <v>41</v>
      </c>
      <c r="H35" s="103">
        <v>53</v>
      </c>
      <c r="I35" s="103">
        <v>28</v>
      </c>
      <c r="J35" s="103">
        <v>28</v>
      </c>
      <c r="K35" s="103">
        <v>19</v>
      </c>
      <c r="L35" s="103">
        <v>14</v>
      </c>
      <c r="M35" s="103" t="s">
        <v>527</v>
      </c>
      <c r="N35" s="150">
        <v>3</v>
      </c>
    </row>
    <row r="36" spans="1:14" ht="12" customHeight="1">
      <c r="A36" s="102" t="s">
        <v>299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50"/>
    </row>
    <row r="37" spans="1:14" ht="12" customHeight="1">
      <c r="A37" s="107" t="s">
        <v>313</v>
      </c>
      <c r="B37" s="103">
        <v>367</v>
      </c>
      <c r="C37" s="103">
        <v>26</v>
      </c>
      <c r="D37" s="103">
        <v>26</v>
      </c>
      <c r="E37" s="103">
        <v>69</v>
      </c>
      <c r="F37" s="103">
        <v>40</v>
      </c>
      <c r="G37" s="103">
        <v>62</v>
      </c>
      <c r="H37" s="103">
        <v>49</v>
      </c>
      <c r="I37" s="103">
        <v>33</v>
      </c>
      <c r="J37" s="103">
        <v>25</v>
      </c>
      <c r="K37" s="103">
        <v>16</v>
      </c>
      <c r="L37" s="103">
        <v>13</v>
      </c>
      <c r="M37" s="103">
        <v>3</v>
      </c>
      <c r="N37" s="150">
        <v>5</v>
      </c>
    </row>
    <row r="38" spans="1:14" ht="12" customHeight="1">
      <c r="A38" s="107" t="s">
        <v>314</v>
      </c>
      <c r="B38" s="103">
        <v>321</v>
      </c>
      <c r="C38" s="103">
        <v>40</v>
      </c>
      <c r="D38" s="103">
        <v>18</v>
      </c>
      <c r="E38" s="103">
        <v>36</v>
      </c>
      <c r="F38" s="103">
        <v>25</v>
      </c>
      <c r="G38" s="103">
        <v>65</v>
      </c>
      <c r="H38" s="103">
        <v>61</v>
      </c>
      <c r="I38" s="103">
        <v>28</v>
      </c>
      <c r="J38" s="103">
        <v>17</v>
      </c>
      <c r="K38" s="103">
        <v>13</v>
      </c>
      <c r="L38" s="103">
        <v>12</v>
      </c>
      <c r="M38" s="108" t="s">
        <v>507</v>
      </c>
      <c r="N38" s="140" t="s">
        <v>507</v>
      </c>
    </row>
    <row r="39" spans="1:14" ht="12" customHeight="1">
      <c r="A39" s="107" t="s">
        <v>315</v>
      </c>
      <c r="B39" s="103">
        <v>275</v>
      </c>
      <c r="C39" s="103">
        <v>33</v>
      </c>
      <c r="D39" s="103">
        <v>21</v>
      </c>
      <c r="E39" s="103">
        <v>43</v>
      </c>
      <c r="F39" s="103">
        <v>25</v>
      </c>
      <c r="G39" s="103">
        <v>44</v>
      </c>
      <c r="H39" s="103">
        <v>43</v>
      </c>
      <c r="I39" s="103">
        <v>22</v>
      </c>
      <c r="J39" s="103">
        <v>17</v>
      </c>
      <c r="K39" s="103">
        <v>16</v>
      </c>
      <c r="L39" s="103">
        <v>6</v>
      </c>
      <c r="M39" s="103" t="s">
        <v>527</v>
      </c>
      <c r="N39" s="150">
        <v>5</v>
      </c>
    </row>
    <row r="40" spans="1:14" ht="12" customHeight="1">
      <c r="A40" s="107" t="s">
        <v>316</v>
      </c>
      <c r="B40" s="103">
        <v>342</v>
      </c>
      <c r="C40" s="103">
        <v>26</v>
      </c>
      <c r="D40" s="103">
        <v>10</v>
      </c>
      <c r="E40" s="103">
        <v>49</v>
      </c>
      <c r="F40" s="103">
        <v>29</v>
      </c>
      <c r="G40" s="103">
        <v>74</v>
      </c>
      <c r="H40" s="103">
        <v>75</v>
      </c>
      <c r="I40" s="103">
        <v>25</v>
      </c>
      <c r="J40" s="103">
        <v>18</v>
      </c>
      <c r="K40" s="103">
        <v>21</v>
      </c>
      <c r="L40" s="103">
        <v>8</v>
      </c>
      <c r="M40" s="108" t="s">
        <v>507</v>
      </c>
      <c r="N40" s="140" t="s">
        <v>507</v>
      </c>
    </row>
    <row r="41" spans="1:14" ht="14.25" customHeight="1">
      <c r="A41" s="164" t="s">
        <v>317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50"/>
    </row>
    <row r="42" spans="1:14" ht="14.25" customHeight="1">
      <c r="A42" s="102" t="s">
        <v>295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50"/>
    </row>
    <row r="43" spans="1:14" ht="14.25" customHeight="1">
      <c r="A43" s="107" t="s">
        <v>318</v>
      </c>
      <c r="B43" s="103">
        <v>3</v>
      </c>
      <c r="C43" s="108" t="s">
        <v>507</v>
      </c>
      <c r="D43" s="103" t="s">
        <v>527</v>
      </c>
      <c r="E43" s="103" t="s">
        <v>527</v>
      </c>
      <c r="F43" s="108" t="s">
        <v>507</v>
      </c>
      <c r="G43" s="103" t="s">
        <v>527</v>
      </c>
      <c r="H43" s="108" t="s">
        <v>507</v>
      </c>
      <c r="I43" s="103" t="s">
        <v>527</v>
      </c>
      <c r="J43" s="103" t="s">
        <v>527</v>
      </c>
      <c r="K43" s="103" t="s">
        <v>527</v>
      </c>
      <c r="L43" s="103" t="s">
        <v>527</v>
      </c>
      <c r="M43" s="103" t="s">
        <v>527</v>
      </c>
      <c r="N43" s="150" t="s">
        <v>527</v>
      </c>
    </row>
    <row r="44" spans="1:14" ht="14.25" customHeight="1">
      <c r="A44" s="107" t="s">
        <v>319</v>
      </c>
      <c r="B44" s="103">
        <v>12</v>
      </c>
      <c r="C44" s="108" t="s">
        <v>507</v>
      </c>
      <c r="D44" s="103" t="s">
        <v>527</v>
      </c>
      <c r="E44" s="103">
        <v>3</v>
      </c>
      <c r="F44" s="108" t="s">
        <v>507</v>
      </c>
      <c r="G44" s="108" t="s">
        <v>507</v>
      </c>
      <c r="H44" s="108" t="s">
        <v>507</v>
      </c>
      <c r="I44" s="103" t="s">
        <v>527</v>
      </c>
      <c r="J44" s="108" t="s">
        <v>507</v>
      </c>
      <c r="K44" s="103" t="s">
        <v>527</v>
      </c>
      <c r="L44" s="103" t="s">
        <v>527</v>
      </c>
      <c r="M44" s="108" t="s">
        <v>507</v>
      </c>
      <c r="N44" s="150" t="s">
        <v>527</v>
      </c>
    </row>
    <row r="45" spans="1:14" ht="14.25" customHeight="1">
      <c r="A45" s="107" t="s">
        <v>320</v>
      </c>
      <c r="B45" s="103">
        <v>23</v>
      </c>
      <c r="C45" s="103" t="s">
        <v>527</v>
      </c>
      <c r="D45" s="108" t="s">
        <v>507</v>
      </c>
      <c r="E45" s="103">
        <v>4</v>
      </c>
      <c r="F45" s="108" t="s">
        <v>507</v>
      </c>
      <c r="G45" s="103">
        <v>3</v>
      </c>
      <c r="H45" s="103">
        <v>6</v>
      </c>
      <c r="I45" s="103">
        <v>3</v>
      </c>
      <c r="J45" s="103">
        <v>3</v>
      </c>
      <c r="K45" s="103" t="s">
        <v>527</v>
      </c>
      <c r="L45" s="103" t="s">
        <v>527</v>
      </c>
      <c r="M45" s="103" t="s">
        <v>527</v>
      </c>
      <c r="N45" s="150" t="s">
        <v>527</v>
      </c>
    </row>
    <row r="46" spans="1:14" ht="14.25" customHeight="1">
      <c r="A46" s="107" t="s">
        <v>321</v>
      </c>
      <c r="B46" s="103">
        <v>7</v>
      </c>
      <c r="C46" s="103" t="s">
        <v>527</v>
      </c>
      <c r="D46" s="108" t="s">
        <v>507</v>
      </c>
      <c r="E46" s="108" t="s">
        <v>507</v>
      </c>
      <c r="F46" s="108" t="s">
        <v>507</v>
      </c>
      <c r="G46" s="108" t="s">
        <v>507</v>
      </c>
      <c r="H46" s="103" t="s">
        <v>527</v>
      </c>
      <c r="I46" s="108" t="s">
        <v>507</v>
      </c>
      <c r="J46" s="103" t="s">
        <v>527</v>
      </c>
      <c r="K46" s="103" t="s">
        <v>527</v>
      </c>
      <c r="L46" s="103" t="s">
        <v>527</v>
      </c>
      <c r="M46" s="103" t="s">
        <v>527</v>
      </c>
      <c r="N46" s="150" t="s">
        <v>527</v>
      </c>
    </row>
    <row r="47" spans="1:14" ht="14.25" customHeight="1">
      <c r="A47" s="102" t="s">
        <v>299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50" t="s">
        <v>527</v>
      </c>
    </row>
    <row r="48" spans="1:14" ht="14.25" customHeight="1">
      <c r="A48" s="107" t="s">
        <v>322</v>
      </c>
      <c r="B48" s="103">
        <v>66</v>
      </c>
      <c r="C48" s="103">
        <v>5</v>
      </c>
      <c r="D48" s="103">
        <v>8</v>
      </c>
      <c r="E48" s="103">
        <v>9</v>
      </c>
      <c r="F48" s="103">
        <v>3</v>
      </c>
      <c r="G48" s="103">
        <v>7</v>
      </c>
      <c r="H48" s="103">
        <v>13</v>
      </c>
      <c r="I48" s="103">
        <v>4</v>
      </c>
      <c r="J48" s="103">
        <v>4</v>
      </c>
      <c r="K48" s="103">
        <v>3</v>
      </c>
      <c r="L48" s="103">
        <v>6</v>
      </c>
      <c r="M48" s="108" t="s">
        <v>507</v>
      </c>
      <c r="N48" s="140" t="s">
        <v>507</v>
      </c>
    </row>
    <row r="49" spans="1:14" ht="14.25" customHeight="1">
      <c r="A49" s="107" t="s">
        <v>323</v>
      </c>
      <c r="B49" s="103">
        <v>180</v>
      </c>
      <c r="C49" s="103">
        <v>19</v>
      </c>
      <c r="D49" s="103">
        <v>14</v>
      </c>
      <c r="E49" s="103">
        <v>26</v>
      </c>
      <c r="F49" s="103">
        <v>26</v>
      </c>
      <c r="G49" s="103">
        <v>26</v>
      </c>
      <c r="H49" s="103">
        <v>24</v>
      </c>
      <c r="I49" s="103">
        <v>18</v>
      </c>
      <c r="J49" s="103">
        <v>9</v>
      </c>
      <c r="K49" s="103">
        <v>7</v>
      </c>
      <c r="L49" s="103">
        <v>6</v>
      </c>
      <c r="M49" s="108" t="s">
        <v>507</v>
      </c>
      <c r="N49" s="140" t="s">
        <v>507</v>
      </c>
    </row>
    <row r="50" spans="1:14" ht="14.25" customHeight="1">
      <c r="A50" s="107" t="s">
        <v>324</v>
      </c>
      <c r="B50" s="103">
        <v>106</v>
      </c>
      <c r="C50" s="103">
        <v>3</v>
      </c>
      <c r="D50" s="103">
        <v>13</v>
      </c>
      <c r="E50" s="103">
        <v>15</v>
      </c>
      <c r="F50" s="103">
        <v>17</v>
      </c>
      <c r="G50" s="103">
        <v>18</v>
      </c>
      <c r="H50" s="103">
        <v>19</v>
      </c>
      <c r="I50" s="103">
        <v>8</v>
      </c>
      <c r="J50" s="103">
        <v>6</v>
      </c>
      <c r="K50" s="108" t="s">
        <v>507</v>
      </c>
      <c r="L50" s="103">
        <v>3</v>
      </c>
      <c r="M50" s="108" t="s">
        <v>507</v>
      </c>
      <c r="N50" s="140" t="s">
        <v>507</v>
      </c>
    </row>
    <row r="51" spans="1:14" ht="14.25" customHeight="1">
      <c r="A51" s="107" t="s">
        <v>325</v>
      </c>
      <c r="B51" s="103">
        <v>81</v>
      </c>
      <c r="C51" s="103">
        <v>3</v>
      </c>
      <c r="D51" s="103">
        <v>6</v>
      </c>
      <c r="E51" s="103">
        <v>21</v>
      </c>
      <c r="F51" s="103">
        <v>9</v>
      </c>
      <c r="G51" s="103">
        <v>10</v>
      </c>
      <c r="H51" s="103">
        <v>12</v>
      </c>
      <c r="I51" s="103">
        <v>7</v>
      </c>
      <c r="J51" s="103">
        <v>9</v>
      </c>
      <c r="K51" s="108" t="s">
        <v>507</v>
      </c>
      <c r="L51" s="108" t="s">
        <v>507</v>
      </c>
      <c r="M51" s="103" t="s">
        <v>527</v>
      </c>
      <c r="N51" s="150" t="s">
        <v>527</v>
      </c>
    </row>
    <row r="52" spans="1:14" ht="14.25" customHeight="1">
      <c r="A52" s="107" t="s">
        <v>326</v>
      </c>
      <c r="B52" s="103">
        <v>142</v>
      </c>
      <c r="C52" s="103">
        <v>15</v>
      </c>
      <c r="D52" s="103">
        <v>10</v>
      </c>
      <c r="E52" s="103">
        <v>33</v>
      </c>
      <c r="F52" s="103">
        <v>7</v>
      </c>
      <c r="G52" s="103">
        <v>15</v>
      </c>
      <c r="H52" s="103">
        <v>19</v>
      </c>
      <c r="I52" s="103">
        <v>9</v>
      </c>
      <c r="J52" s="103">
        <v>10</v>
      </c>
      <c r="K52" s="103">
        <v>13</v>
      </c>
      <c r="L52" s="103">
        <v>8</v>
      </c>
      <c r="M52" s="108" t="s">
        <v>507</v>
      </c>
      <c r="N52" s="140" t="s">
        <v>507</v>
      </c>
    </row>
    <row r="53" spans="1:14" ht="14.25" customHeight="1">
      <c r="A53" s="164" t="s">
        <v>327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8"/>
      <c r="N53" s="140"/>
    </row>
    <row r="54" spans="1:14" ht="14.25" customHeight="1">
      <c r="A54" s="102" t="s">
        <v>295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50"/>
    </row>
    <row r="55" spans="1:14" ht="14.25" customHeight="1">
      <c r="A55" s="107" t="s">
        <v>328</v>
      </c>
      <c r="B55" s="103">
        <v>14</v>
      </c>
      <c r="C55" s="103" t="s">
        <v>527</v>
      </c>
      <c r="D55" s="108" t="s">
        <v>507</v>
      </c>
      <c r="E55" s="108" t="s">
        <v>507</v>
      </c>
      <c r="F55" s="103">
        <v>5</v>
      </c>
      <c r="G55" s="103">
        <v>4</v>
      </c>
      <c r="H55" s="103" t="s">
        <v>527</v>
      </c>
      <c r="I55" s="103" t="s">
        <v>527</v>
      </c>
      <c r="J55" s="103" t="s">
        <v>527</v>
      </c>
      <c r="K55" s="108" t="s">
        <v>507</v>
      </c>
      <c r="L55" s="103" t="s">
        <v>527</v>
      </c>
      <c r="M55" s="103" t="s">
        <v>527</v>
      </c>
      <c r="N55" s="150" t="s">
        <v>527</v>
      </c>
    </row>
    <row r="56" spans="1:14" ht="14.25" customHeight="1">
      <c r="A56" s="102" t="s">
        <v>297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50"/>
    </row>
    <row r="57" spans="1:14" ht="14.25" customHeight="1">
      <c r="A57" s="107" t="s">
        <v>329</v>
      </c>
      <c r="B57" s="103">
        <v>168</v>
      </c>
      <c r="C57" s="103">
        <v>9</v>
      </c>
      <c r="D57" s="103">
        <v>19</v>
      </c>
      <c r="E57" s="103">
        <v>26</v>
      </c>
      <c r="F57" s="103">
        <v>17</v>
      </c>
      <c r="G57" s="103">
        <v>19</v>
      </c>
      <c r="H57" s="103">
        <v>30</v>
      </c>
      <c r="I57" s="103">
        <v>16</v>
      </c>
      <c r="J57" s="103">
        <v>15</v>
      </c>
      <c r="K57" s="103">
        <v>6</v>
      </c>
      <c r="L57" s="103">
        <v>7</v>
      </c>
      <c r="M57" s="103">
        <v>4</v>
      </c>
      <c r="N57" s="150" t="s">
        <v>527</v>
      </c>
    </row>
    <row r="58" spans="1:14" ht="14.25" customHeight="1">
      <c r="A58" s="102" t="s">
        <v>299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50"/>
    </row>
    <row r="59" spans="1:14" ht="14.25" customHeight="1">
      <c r="A59" s="107" t="s">
        <v>328</v>
      </c>
      <c r="B59" s="103">
        <v>264</v>
      </c>
      <c r="C59" s="103">
        <v>7</v>
      </c>
      <c r="D59" s="103">
        <v>20</v>
      </c>
      <c r="E59" s="103">
        <v>44</v>
      </c>
      <c r="F59" s="103">
        <v>23</v>
      </c>
      <c r="G59" s="103">
        <v>54</v>
      </c>
      <c r="H59" s="103">
        <v>44</v>
      </c>
      <c r="I59" s="103">
        <v>26</v>
      </c>
      <c r="J59" s="103">
        <v>21</v>
      </c>
      <c r="K59" s="103">
        <v>12</v>
      </c>
      <c r="L59" s="103">
        <v>7</v>
      </c>
      <c r="M59" s="140" t="s">
        <v>507</v>
      </c>
      <c r="N59" s="140" t="s">
        <v>507</v>
      </c>
    </row>
    <row r="60" spans="1:14" ht="14.25" customHeight="1">
      <c r="A60" s="107" t="s">
        <v>330</v>
      </c>
      <c r="B60" s="103">
        <v>122</v>
      </c>
      <c r="C60" s="103">
        <v>7</v>
      </c>
      <c r="D60" s="103">
        <v>9</v>
      </c>
      <c r="E60" s="103">
        <v>23</v>
      </c>
      <c r="F60" s="103">
        <v>19</v>
      </c>
      <c r="G60" s="103">
        <v>16</v>
      </c>
      <c r="H60" s="103">
        <v>20</v>
      </c>
      <c r="I60" s="103">
        <v>7</v>
      </c>
      <c r="J60" s="103">
        <v>10</v>
      </c>
      <c r="K60" s="103">
        <v>7</v>
      </c>
      <c r="L60" s="103">
        <v>4</v>
      </c>
      <c r="M60" s="103" t="s">
        <v>527</v>
      </c>
      <c r="N60" s="150" t="s">
        <v>527</v>
      </c>
    </row>
    <row r="61" spans="1:14" ht="14.25" customHeight="1">
      <c r="A61" s="164" t="s">
        <v>331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50"/>
    </row>
    <row r="62" spans="1:14" ht="14.25" customHeight="1">
      <c r="A62" s="102" t="s">
        <v>295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50"/>
    </row>
    <row r="63" spans="1:14" ht="14.25" customHeight="1">
      <c r="A63" s="107" t="s">
        <v>332</v>
      </c>
      <c r="B63" s="103">
        <v>13</v>
      </c>
      <c r="C63" s="108" t="s">
        <v>507</v>
      </c>
      <c r="D63" s="103" t="s">
        <v>527</v>
      </c>
      <c r="E63" s="108" t="s">
        <v>507</v>
      </c>
      <c r="F63" s="108" t="s">
        <v>507</v>
      </c>
      <c r="G63" s="103">
        <v>4</v>
      </c>
      <c r="H63" s="103">
        <v>4</v>
      </c>
      <c r="I63" s="103" t="s">
        <v>527</v>
      </c>
      <c r="J63" s="108" t="s">
        <v>507</v>
      </c>
      <c r="K63" s="103" t="s">
        <v>527</v>
      </c>
      <c r="L63" s="103" t="s">
        <v>527</v>
      </c>
      <c r="M63" s="103" t="s">
        <v>527</v>
      </c>
      <c r="N63" s="150" t="s">
        <v>527</v>
      </c>
    </row>
    <row r="64" spans="1:14" ht="14.25" customHeight="1">
      <c r="A64" s="107" t="s">
        <v>333</v>
      </c>
      <c r="B64" s="103">
        <v>26</v>
      </c>
      <c r="C64" s="108" t="s">
        <v>507</v>
      </c>
      <c r="D64" s="108" t="s">
        <v>507</v>
      </c>
      <c r="E64" s="103">
        <v>7</v>
      </c>
      <c r="F64" s="108" t="s">
        <v>507</v>
      </c>
      <c r="G64" s="103">
        <v>4</v>
      </c>
      <c r="H64" s="103">
        <v>4</v>
      </c>
      <c r="I64" s="108" t="s">
        <v>507</v>
      </c>
      <c r="J64" s="103" t="s">
        <v>527</v>
      </c>
      <c r="K64" s="108" t="s">
        <v>507</v>
      </c>
      <c r="L64" s="108" t="s">
        <v>507</v>
      </c>
      <c r="M64" s="103" t="s">
        <v>527</v>
      </c>
      <c r="N64" s="140" t="s">
        <v>507</v>
      </c>
    </row>
    <row r="65" spans="1:14" ht="14.25" customHeight="1">
      <c r="A65" s="107" t="s">
        <v>334</v>
      </c>
      <c r="B65" s="103">
        <v>45</v>
      </c>
      <c r="C65" s="103">
        <v>3</v>
      </c>
      <c r="D65" s="108" t="s">
        <v>507</v>
      </c>
      <c r="E65" s="103">
        <v>14</v>
      </c>
      <c r="F65" s="103">
        <v>8</v>
      </c>
      <c r="G65" s="108" t="s">
        <v>507</v>
      </c>
      <c r="H65" s="103">
        <v>12</v>
      </c>
      <c r="I65" s="103" t="s">
        <v>527</v>
      </c>
      <c r="J65" s="108" t="s">
        <v>507</v>
      </c>
      <c r="K65" s="108" t="s">
        <v>507</v>
      </c>
      <c r="L65" s="103" t="s">
        <v>527</v>
      </c>
      <c r="M65" s="103" t="s">
        <v>527</v>
      </c>
      <c r="N65" s="150" t="s">
        <v>527</v>
      </c>
    </row>
    <row r="66" spans="1:14" ht="14.25" customHeight="1">
      <c r="A66" s="107" t="s">
        <v>335</v>
      </c>
      <c r="B66" s="103">
        <v>56</v>
      </c>
      <c r="C66" s="108" t="s">
        <v>507</v>
      </c>
      <c r="D66" s="103">
        <v>10</v>
      </c>
      <c r="E66" s="103">
        <v>13</v>
      </c>
      <c r="F66" s="103">
        <v>5</v>
      </c>
      <c r="G66" s="103">
        <v>7</v>
      </c>
      <c r="H66" s="103">
        <v>7</v>
      </c>
      <c r="I66" s="103">
        <v>3</v>
      </c>
      <c r="J66" s="103">
        <v>5</v>
      </c>
      <c r="K66" s="103">
        <v>3</v>
      </c>
      <c r="L66" s="103" t="s">
        <v>527</v>
      </c>
      <c r="M66" s="103" t="s">
        <v>527</v>
      </c>
      <c r="N66" s="140" t="s">
        <v>507</v>
      </c>
    </row>
    <row r="67" spans="1:14" ht="14.25" customHeight="1">
      <c r="A67" s="107" t="s">
        <v>336</v>
      </c>
      <c r="B67" s="103">
        <v>8</v>
      </c>
      <c r="C67" s="108" t="s">
        <v>507</v>
      </c>
      <c r="D67" s="103">
        <v>3</v>
      </c>
      <c r="E67" s="108" t="s">
        <v>507</v>
      </c>
      <c r="F67" s="108" t="s">
        <v>507</v>
      </c>
      <c r="G67" s="103" t="s">
        <v>527</v>
      </c>
      <c r="H67" s="103" t="s">
        <v>527</v>
      </c>
      <c r="I67" s="103" t="s">
        <v>527</v>
      </c>
      <c r="J67" s="103" t="s">
        <v>527</v>
      </c>
      <c r="K67" s="103" t="s">
        <v>527</v>
      </c>
      <c r="L67" s="103" t="s">
        <v>527</v>
      </c>
      <c r="M67" s="103" t="s">
        <v>527</v>
      </c>
      <c r="N67" s="150" t="s">
        <v>527</v>
      </c>
    </row>
    <row r="68" spans="1:14" ht="12.75" customHeight="1">
      <c r="A68" s="102" t="s">
        <v>297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50"/>
    </row>
    <row r="69" spans="1:14" ht="12.75" customHeight="1">
      <c r="A69" s="107" t="s">
        <v>337</v>
      </c>
      <c r="B69" s="103">
        <v>641</v>
      </c>
      <c r="C69" s="103">
        <v>25</v>
      </c>
      <c r="D69" s="103">
        <v>29</v>
      </c>
      <c r="E69" s="103">
        <v>113</v>
      </c>
      <c r="F69" s="103">
        <v>66</v>
      </c>
      <c r="G69" s="103">
        <v>129</v>
      </c>
      <c r="H69" s="103">
        <v>134</v>
      </c>
      <c r="I69" s="103">
        <v>59</v>
      </c>
      <c r="J69" s="103">
        <v>54</v>
      </c>
      <c r="K69" s="103">
        <v>24</v>
      </c>
      <c r="L69" s="103">
        <v>3</v>
      </c>
      <c r="M69" s="108" t="s">
        <v>507</v>
      </c>
      <c r="N69" s="140" t="s">
        <v>507</v>
      </c>
    </row>
    <row r="70" spans="1:14" ht="12.75" customHeight="1">
      <c r="A70" s="107" t="s">
        <v>338</v>
      </c>
      <c r="B70" s="103">
        <v>151</v>
      </c>
      <c r="C70" s="103">
        <v>12</v>
      </c>
      <c r="D70" s="103">
        <v>10</v>
      </c>
      <c r="E70" s="103">
        <v>35</v>
      </c>
      <c r="F70" s="103">
        <v>10</v>
      </c>
      <c r="G70" s="103">
        <v>18</v>
      </c>
      <c r="H70" s="103">
        <v>30</v>
      </c>
      <c r="I70" s="103">
        <v>19</v>
      </c>
      <c r="J70" s="103">
        <v>8</v>
      </c>
      <c r="K70" s="103">
        <v>4</v>
      </c>
      <c r="L70" s="108" t="s">
        <v>507</v>
      </c>
      <c r="M70" s="108" t="s">
        <v>507</v>
      </c>
      <c r="N70" s="150" t="s">
        <v>527</v>
      </c>
    </row>
    <row r="71" spans="1:14" ht="12.75" customHeight="1">
      <c r="A71" s="107" t="s">
        <v>339</v>
      </c>
      <c r="B71" s="103">
        <v>294</v>
      </c>
      <c r="C71" s="103">
        <v>20</v>
      </c>
      <c r="D71" s="103">
        <v>27</v>
      </c>
      <c r="E71" s="103">
        <v>37</v>
      </c>
      <c r="F71" s="103">
        <v>18</v>
      </c>
      <c r="G71" s="103">
        <v>43</v>
      </c>
      <c r="H71" s="103">
        <v>54</v>
      </c>
      <c r="I71" s="103">
        <v>36</v>
      </c>
      <c r="J71" s="103">
        <v>33</v>
      </c>
      <c r="K71" s="103">
        <v>17</v>
      </c>
      <c r="L71" s="108" t="s">
        <v>507</v>
      </c>
      <c r="M71" s="108" t="s">
        <v>507</v>
      </c>
      <c r="N71" s="150" t="s">
        <v>527</v>
      </c>
    </row>
    <row r="72" spans="1:14" ht="12.75" customHeight="1">
      <c r="A72" s="107" t="s">
        <v>340</v>
      </c>
      <c r="B72" s="103">
        <v>271</v>
      </c>
      <c r="C72" s="103">
        <v>23</v>
      </c>
      <c r="D72" s="103">
        <v>28</v>
      </c>
      <c r="E72" s="103">
        <v>59</v>
      </c>
      <c r="F72" s="103">
        <v>31</v>
      </c>
      <c r="G72" s="103">
        <v>21</v>
      </c>
      <c r="H72" s="103">
        <v>36</v>
      </c>
      <c r="I72" s="103">
        <v>24</v>
      </c>
      <c r="J72" s="103">
        <v>19</v>
      </c>
      <c r="K72" s="103">
        <v>16</v>
      </c>
      <c r="L72" s="103">
        <v>10</v>
      </c>
      <c r="M72" s="108" t="s">
        <v>507</v>
      </c>
      <c r="N72" s="140" t="s">
        <v>507</v>
      </c>
    </row>
    <row r="73" spans="1:14" ht="12.75" customHeight="1">
      <c r="A73" s="107" t="s">
        <v>341</v>
      </c>
      <c r="B73" s="103">
        <v>75</v>
      </c>
      <c r="C73" s="103">
        <v>9</v>
      </c>
      <c r="D73" s="103">
        <v>7</v>
      </c>
      <c r="E73" s="103">
        <v>18</v>
      </c>
      <c r="F73" s="103">
        <v>7</v>
      </c>
      <c r="G73" s="103">
        <v>9</v>
      </c>
      <c r="H73" s="103">
        <v>12</v>
      </c>
      <c r="I73" s="103">
        <v>5</v>
      </c>
      <c r="J73" s="103">
        <v>5</v>
      </c>
      <c r="K73" s="108" t="s">
        <v>507</v>
      </c>
      <c r="L73" s="108" t="s">
        <v>507</v>
      </c>
      <c r="M73" s="103" t="s">
        <v>527</v>
      </c>
      <c r="N73" s="140" t="s">
        <v>507</v>
      </c>
    </row>
    <row r="74" spans="1:14" ht="12.75" customHeight="1">
      <c r="A74" s="107" t="s">
        <v>342</v>
      </c>
      <c r="B74" s="103">
        <v>116</v>
      </c>
      <c r="C74" s="103">
        <v>8</v>
      </c>
      <c r="D74" s="103">
        <v>4</v>
      </c>
      <c r="E74" s="103">
        <v>20</v>
      </c>
      <c r="F74" s="103">
        <v>18</v>
      </c>
      <c r="G74" s="103">
        <v>27</v>
      </c>
      <c r="H74" s="103">
        <v>20</v>
      </c>
      <c r="I74" s="103">
        <v>4</v>
      </c>
      <c r="J74" s="103">
        <v>6</v>
      </c>
      <c r="K74" s="103">
        <v>4</v>
      </c>
      <c r="L74" s="108" t="s">
        <v>507</v>
      </c>
      <c r="M74" s="103" t="s">
        <v>527</v>
      </c>
      <c r="N74" s="140" t="s">
        <v>507</v>
      </c>
    </row>
    <row r="75" spans="1:14" ht="12.75" customHeight="1">
      <c r="A75" s="102" t="s">
        <v>299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50"/>
    </row>
    <row r="76" spans="1:14" ht="12.75" customHeight="1">
      <c r="A76" s="107" t="s">
        <v>333</v>
      </c>
      <c r="B76" s="103">
        <v>512</v>
      </c>
      <c r="C76" s="103">
        <v>36</v>
      </c>
      <c r="D76" s="103">
        <v>33</v>
      </c>
      <c r="E76" s="103">
        <v>94</v>
      </c>
      <c r="F76" s="103">
        <v>49</v>
      </c>
      <c r="G76" s="103">
        <v>62</v>
      </c>
      <c r="H76" s="103">
        <v>98</v>
      </c>
      <c r="I76" s="103">
        <v>53</v>
      </c>
      <c r="J76" s="103">
        <v>48</v>
      </c>
      <c r="K76" s="103">
        <v>11</v>
      </c>
      <c r="L76" s="103">
        <v>15</v>
      </c>
      <c r="M76" s="103">
        <v>6</v>
      </c>
      <c r="N76" s="150">
        <v>7</v>
      </c>
    </row>
    <row r="77" spans="1:14" ht="12.75" customHeight="1">
      <c r="A77" s="107" t="s">
        <v>343</v>
      </c>
      <c r="B77" s="103">
        <v>45</v>
      </c>
      <c r="C77" s="108" t="s">
        <v>507</v>
      </c>
      <c r="D77" s="103">
        <v>5</v>
      </c>
      <c r="E77" s="103">
        <v>4</v>
      </c>
      <c r="F77" s="103">
        <v>5</v>
      </c>
      <c r="G77" s="103">
        <v>2</v>
      </c>
      <c r="H77" s="103">
        <v>6</v>
      </c>
      <c r="I77" s="103">
        <v>10</v>
      </c>
      <c r="J77" s="103">
        <v>6</v>
      </c>
      <c r="K77" s="108" t="s">
        <v>507</v>
      </c>
      <c r="L77" s="108" t="s">
        <v>507</v>
      </c>
      <c r="M77" s="103" t="s">
        <v>527</v>
      </c>
      <c r="N77" s="150" t="s">
        <v>527</v>
      </c>
    </row>
    <row r="78" spans="1:14" ht="12.75" customHeight="1">
      <c r="A78" s="107" t="s">
        <v>335</v>
      </c>
      <c r="B78" s="103">
        <v>211</v>
      </c>
      <c r="C78" s="103">
        <v>24</v>
      </c>
      <c r="D78" s="103">
        <v>24</v>
      </c>
      <c r="E78" s="103">
        <v>42</v>
      </c>
      <c r="F78" s="103">
        <v>25</v>
      </c>
      <c r="G78" s="103">
        <v>22</v>
      </c>
      <c r="H78" s="103">
        <v>20</v>
      </c>
      <c r="I78" s="103">
        <v>16</v>
      </c>
      <c r="J78" s="103">
        <v>20</v>
      </c>
      <c r="K78" s="103">
        <v>8</v>
      </c>
      <c r="L78" s="108" t="s">
        <v>507</v>
      </c>
      <c r="M78" s="108" t="s">
        <v>507</v>
      </c>
      <c r="N78" s="140" t="s">
        <v>507</v>
      </c>
    </row>
    <row r="79" spans="1:14" ht="12.75" customHeight="1">
      <c r="A79" s="164" t="s">
        <v>344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50"/>
    </row>
    <row r="80" spans="1:14" ht="12.75" customHeight="1">
      <c r="A80" s="102" t="s">
        <v>295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50"/>
    </row>
    <row r="81" spans="1:14" ht="12.75" customHeight="1">
      <c r="A81" s="107" t="s">
        <v>345</v>
      </c>
      <c r="B81" s="103">
        <v>27</v>
      </c>
      <c r="C81" s="103">
        <v>4</v>
      </c>
      <c r="D81" s="103">
        <v>3</v>
      </c>
      <c r="E81" s="103">
        <v>6</v>
      </c>
      <c r="F81" s="108" t="s">
        <v>507</v>
      </c>
      <c r="G81" s="103">
        <v>3</v>
      </c>
      <c r="H81" s="108" t="s">
        <v>507</v>
      </c>
      <c r="I81" s="108" t="s">
        <v>507</v>
      </c>
      <c r="J81" s="103">
        <v>4</v>
      </c>
      <c r="K81" s="108" t="s">
        <v>507</v>
      </c>
      <c r="L81" s="103" t="s">
        <v>527</v>
      </c>
      <c r="M81" s="103" t="s">
        <v>527</v>
      </c>
      <c r="N81" s="140" t="s">
        <v>507</v>
      </c>
    </row>
    <row r="82" spans="1:14" ht="12.75" customHeight="1">
      <c r="A82" s="107" t="s">
        <v>346</v>
      </c>
      <c r="B82" s="103">
        <v>16</v>
      </c>
      <c r="C82" s="108" t="s">
        <v>507</v>
      </c>
      <c r="D82" s="103">
        <v>4</v>
      </c>
      <c r="E82" s="103">
        <v>6</v>
      </c>
      <c r="F82" s="108" t="s">
        <v>507</v>
      </c>
      <c r="G82" s="103" t="s">
        <v>527</v>
      </c>
      <c r="H82" s="108" t="s">
        <v>507</v>
      </c>
      <c r="I82" s="103" t="s">
        <v>527</v>
      </c>
      <c r="J82" s="103" t="s">
        <v>527</v>
      </c>
      <c r="K82" s="103" t="s">
        <v>527</v>
      </c>
      <c r="L82" s="103" t="s">
        <v>527</v>
      </c>
      <c r="M82" s="103" t="s">
        <v>527</v>
      </c>
      <c r="N82" s="150" t="s">
        <v>527</v>
      </c>
    </row>
    <row r="83" spans="1:14" ht="12.75" customHeight="1">
      <c r="A83" s="102" t="s">
        <v>297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50"/>
    </row>
    <row r="84" spans="1:14" ht="12.75" customHeight="1">
      <c r="A84" s="107" t="s">
        <v>347</v>
      </c>
      <c r="B84" s="103">
        <v>186</v>
      </c>
      <c r="C84" s="103">
        <v>25</v>
      </c>
      <c r="D84" s="103">
        <v>17</v>
      </c>
      <c r="E84" s="103">
        <v>50</v>
      </c>
      <c r="F84" s="103">
        <v>14</v>
      </c>
      <c r="G84" s="103">
        <v>17</v>
      </c>
      <c r="H84" s="103">
        <v>22</v>
      </c>
      <c r="I84" s="103">
        <v>12</v>
      </c>
      <c r="J84" s="103">
        <v>13</v>
      </c>
      <c r="K84" s="103">
        <v>5</v>
      </c>
      <c r="L84" s="103">
        <v>6</v>
      </c>
      <c r="M84" s="108" t="s">
        <v>507</v>
      </c>
      <c r="N84" s="140" t="s">
        <v>507</v>
      </c>
    </row>
    <row r="85" spans="1:14" ht="12.75" customHeight="1">
      <c r="A85" s="102" t="s">
        <v>299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50"/>
    </row>
    <row r="86" spans="1:14" ht="12.75" customHeight="1">
      <c r="A86" s="107" t="s">
        <v>345</v>
      </c>
      <c r="B86" s="103">
        <v>297</v>
      </c>
      <c r="C86" s="103">
        <v>34</v>
      </c>
      <c r="D86" s="103">
        <v>43</v>
      </c>
      <c r="E86" s="103">
        <v>55</v>
      </c>
      <c r="F86" s="103">
        <v>33</v>
      </c>
      <c r="G86" s="103">
        <v>51</v>
      </c>
      <c r="H86" s="103">
        <v>36</v>
      </c>
      <c r="I86" s="103">
        <v>12</v>
      </c>
      <c r="J86" s="103">
        <v>9</v>
      </c>
      <c r="K86" s="103">
        <v>8</v>
      </c>
      <c r="L86" s="103">
        <v>10</v>
      </c>
      <c r="M86" s="108" t="s">
        <v>507</v>
      </c>
      <c r="N86" s="140" t="s">
        <v>507</v>
      </c>
    </row>
    <row r="87" spans="1:14" ht="12.75" customHeight="1">
      <c r="A87" s="107" t="s">
        <v>348</v>
      </c>
      <c r="B87" s="103">
        <v>86</v>
      </c>
      <c r="C87" s="103">
        <v>9</v>
      </c>
      <c r="D87" s="103">
        <v>6</v>
      </c>
      <c r="E87" s="103">
        <v>23</v>
      </c>
      <c r="F87" s="103">
        <v>12</v>
      </c>
      <c r="G87" s="103">
        <v>11</v>
      </c>
      <c r="H87" s="103">
        <v>7</v>
      </c>
      <c r="I87" s="103">
        <v>8</v>
      </c>
      <c r="J87" s="103">
        <v>3</v>
      </c>
      <c r="K87" s="103">
        <v>3</v>
      </c>
      <c r="L87" s="108" t="s">
        <v>507</v>
      </c>
      <c r="M87" s="108" t="s">
        <v>507</v>
      </c>
      <c r="N87" s="140" t="s">
        <v>507</v>
      </c>
    </row>
    <row r="88" spans="1:14" ht="12.75" customHeight="1">
      <c r="A88" s="107" t="s">
        <v>349</v>
      </c>
      <c r="B88" s="103">
        <v>99</v>
      </c>
      <c r="C88" s="103">
        <v>5</v>
      </c>
      <c r="D88" s="103">
        <v>25</v>
      </c>
      <c r="E88" s="103">
        <v>23</v>
      </c>
      <c r="F88" s="103">
        <v>6</v>
      </c>
      <c r="G88" s="103">
        <v>7</v>
      </c>
      <c r="H88" s="103">
        <v>15</v>
      </c>
      <c r="I88" s="103">
        <v>5</v>
      </c>
      <c r="J88" s="103">
        <v>8</v>
      </c>
      <c r="K88" s="103">
        <v>5</v>
      </c>
      <c r="L88" s="103" t="s">
        <v>527</v>
      </c>
      <c r="M88" s="103" t="s">
        <v>527</v>
      </c>
      <c r="N88" s="150" t="s">
        <v>527</v>
      </c>
    </row>
    <row r="89" spans="1:14" ht="12.75" customHeight="1">
      <c r="A89" s="107" t="s">
        <v>350</v>
      </c>
      <c r="B89" s="103">
        <v>164</v>
      </c>
      <c r="C89" s="103">
        <v>12</v>
      </c>
      <c r="D89" s="103">
        <v>24</v>
      </c>
      <c r="E89" s="103">
        <v>41</v>
      </c>
      <c r="F89" s="103">
        <v>14</v>
      </c>
      <c r="G89" s="103">
        <v>18</v>
      </c>
      <c r="H89" s="103">
        <v>21</v>
      </c>
      <c r="I89" s="103">
        <v>9</v>
      </c>
      <c r="J89" s="103">
        <v>7</v>
      </c>
      <c r="K89" s="103">
        <v>7</v>
      </c>
      <c r="L89" s="103">
        <v>8</v>
      </c>
      <c r="M89" s="108" t="s">
        <v>507</v>
      </c>
      <c r="N89" s="140" t="s">
        <v>507</v>
      </c>
    </row>
    <row r="90" spans="1:14" ht="12.75" customHeight="1">
      <c r="A90" s="164" t="s">
        <v>351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50"/>
    </row>
    <row r="91" spans="1:14" ht="12.75" customHeight="1">
      <c r="A91" s="102" t="s">
        <v>297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50"/>
    </row>
    <row r="92" spans="1:14" ht="12.75" customHeight="1">
      <c r="A92" s="107" t="s">
        <v>352</v>
      </c>
      <c r="B92" s="103">
        <v>169</v>
      </c>
      <c r="C92" s="103">
        <v>22</v>
      </c>
      <c r="D92" s="103">
        <v>20</v>
      </c>
      <c r="E92" s="103">
        <v>35</v>
      </c>
      <c r="F92" s="103">
        <v>18</v>
      </c>
      <c r="G92" s="103">
        <v>20</v>
      </c>
      <c r="H92" s="103">
        <v>20</v>
      </c>
      <c r="I92" s="103">
        <v>10</v>
      </c>
      <c r="J92" s="103">
        <v>10</v>
      </c>
      <c r="K92" s="103">
        <v>7</v>
      </c>
      <c r="L92" s="108" t="s">
        <v>507</v>
      </c>
      <c r="M92" s="108" t="s">
        <v>507</v>
      </c>
      <c r="N92" s="150" t="s">
        <v>527</v>
      </c>
    </row>
    <row r="93" spans="1:14" ht="12.75" customHeight="1">
      <c r="A93" s="107" t="s">
        <v>353</v>
      </c>
      <c r="B93" s="103">
        <v>242</v>
      </c>
      <c r="C93" s="103">
        <v>21</v>
      </c>
      <c r="D93" s="103">
        <v>24</v>
      </c>
      <c r="E93" s="103">
        <v>41</v>
      </c>
      <c r="F93" s="103">
        <v>21</v>
      </c>
      <c r="G93" s="103">
        <v>35</v>
      </c>
      <c r="H93" s="103">
        <v>33</v>
      </c>
      <c r="I93" s="103">
        <v>21</v>
      </c>
      <c r="J93" s="103">
        <v>15</v>
      </c>
      <c r="K93" s="103">
        <v>10</v>
      </c>
      <c r="L93" s="103">
        <v>8</v>
      </c>
      <c r="M93" s="103">
        <v>9</v>
      </c>
      <c r="N93" s="150">
        <v>4</v>
      </c>
    </row>
    <row r="94" spans="1:14" ht="12.75" customHeight="1">
      <c r="A94" s="107" t="s">
        <v>354</v>
      </c>
      <c r="B94" s="103">
        <v>540</v>
      </c>
      <c r="C94" s="103">
        <v>87</v>
      </c>
      <c r="D94" s="103">
        <v>58</v>
      </c>
      <c r="E94" s="103">
        <v>107</v>
      </c>
      <c r="F94" s="103">
        <v>66</v>
      </c>
      <c r="G94" s="103">
        <v>57</v>
      </c>
      <c r="H94" s="103">
        <v>54</v>
      </c>
      <c r="I94" s="103">
        <v>24</v>
      </c>
      <c r="J94" s="103">
        <v>38</v>
      </c>
      <c r="K94" s="103">
        <v>20</v>
      </c>
      <c r="L94" s="103">
        <v>16</v>
      </c>
      <c r="M94" s="103">
        <v>6</v>
      </c>
      <c r="N94" s="150">
        <v>7</v>
      </c>
    </row>
    <row r="95" spans="1:14" ht="12.75" customHeight="1">
      <c r="A95" s="107" t="s">
        <v>355</v>
      </c>
      <c r="B95" s="103">
        <v>160</v>
      </c>
      <c r="C95" s="103">
        <v>12</v>
      </c>
      <c r="D95" s="103">
        <v>14</v>
      </c>
      <c r="E95" s="103">
        <v>24</v>
      </c>
      <c r="F95" s="103">
        <v>16</v>
      </c>
      <c r="G95" s="103">
        <v>31</v>
      </c>
      <c r="H95" s="103">
        <v>27</v>
      </c>
      <c r="I95" s="103">
        <v>18</v>
      </c>
      <c r="J95" s="103">
        <v>13</v>
      </c>
      <c r="K95" s="108" t="s">
        <v>507</v>
      </c>
      <c r="L95" s="108" t="s">
        <v>507</v>
      </c>
      <c r="M95" s="103" t="s">
        <v>527</v>
      </c>
      <c r="N95" s="150" t="s">
        <v>527</v>
      </c>
    </row>
    <row r="96" spans="1:14" ht="12.75" customHeight="1">
      <c r="A96" s="107" t="s">
        <v>356</v>
      </c>
      <c r="B96" s="103">
        <v>142</v>
      </c>
      <c r="C96" s="103">
        <v>17</v>
      </c>
      <c r="D96" s="103">
        <v>15</v>
      </c>
      <c r="E96" s="103">
        <v>32</v>
      </c>
      <c r="F96" s="103">
        <v>9</v>
      </c>
      <c r="G96" s="103">
        <v>13</v>
      </c>
      <c r="H96" s="103">
        <v>14</v>
      </c>
      <c r="I96" s="103">
        <v>13</v>
      </c>
      <c r="J96" s="103">
        <v>15</v>
      </c>
      <c r="K96" s="103">
        <v>6</v>
      </c>
      <c r="L96" s="103">
        <v>3</v>
      </c>
      <c r="M96" s="103" t="s">
        <v>527</v>
      </c>
      <c r="N96" s="150">
        <v>5</v>
      </c>
    </row>
    <row r="97" spans="1:14" ht="12" customHeight="1">
      <c r="A97" s="164" t="s">
        <v>357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50"/>
    </row>
    <row r="98" spans="1:14" ht="12" customHeight="1">
      <c r="A98" s="102" t="s">
        <v>297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50"/>
    </row>
    <row r="99" spans="1:14" ht="12" customHeight="1">
      <c r="A99" s="107" t="s">
        <v>358</v>
      </c>
      <c r="B99" s="103">
        <v>512</v>
      </c>
      <c r="C99" s="103">
        <v>39</v>
      </c>
      <c r="D99" s="103">
        <v>57</v>
      </c>
      <c r="E99" s="103">
        <v>105</v>
      </c>
      <c r="F99" s="103">
        <v>59</v>
      </c>
      <c r="G99" s="103">
        <v>79</v>
      </c>
      <c r="H99" s="103">
        <v>71</v>
      </c>
      <c r="I99" s="103">
        <v>32</v>
      </c>
      <c r="J99" s="103">
        <v>25</v>
      </c>
      <c r="K99" s="103">
        <v>18</v>
      </c>
      <c r="L99" s="103">
        <v>17</v>
      </c>
      <c r="M99" s="108" t="s">
        <v>507</v>
      </c>
      <c r="N99" s="140" t="s">
        <v>507</v>
      </c>
    </row>
    <row r="100" spans="1:14" ht="12" customHeight="1">
      <c r="A100" s="107" t="s">
        <v>359</v>
      </c>
      <c r="B100" s="103">
        <v>496</v>
      </c>
      <c r="C100" s="103">
        <v>28</v>
      </c>
      <c r="D100" s="103">
        <v>22</v>
      </c>
      <c r="E100" s="103">
        <v>79</v>
      </c>
      <c r="F100" s="103">
        <v>60</v>
      </c>
      <c r="G100" s="103">
        <v>91</v>
      </c>
      <c r="H100" s="103">
        <v>83</v>
      </c>
      <c r="I100" s="103">
        <v>30</v>
      </c>
      <c r="J100" s="103">
        <v>43</v>
      </c>
      <c r="K100" s="103">
        <v>33</v>
      </c>
      <c r="L100" s="103">
        <v>20</v>
      </c>
      <c r="M100" s="140" t="s">
        <v>507</v>
      </c>
      <c r="N100" s="140" t="s">
        <v>507</v>
      </c>
    </row>
    <row r="101" spans="1:14" ht="12" customHeight="1">
      <c r="A101" s="102" t="s">
        <v>299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50"/>
    </row>
    <row r="102" spans="1:14" ht="12" customHeight="1">
      <c r="A102" s="107" t="s">
        <v>360</v>
      </c>
      <c r="B102" s="103">
        <v>474</v>
      </c>
      <c r="C102" s="103">
        <v>24</v>
      </c>
      <c r="D102" s="103">
        <v>11</v>
      </c>
      <c r="E102" s="103">
        <v>64</v>
      </c>
      <c r="F102" s="103">
        <v>51</v>
      </c>
      <c r="G102" s="103">
        <v>130</v>
      </c>
      <c r="H102" s="103">
        <v>100</v>
      </c>
      <c r="I102" s="103">
        <v>27</v>
      </c>
      <c r="J102" s="103">
        <v>33</v>
      </c>
      <c r="K102" s="103">
        <v>15</v>
      </c>
      <c r="L102" s="103">
        <v>13</v>
      </c>
      <c r="M102" s="108" t="s">
        <v>507</v>
      </c>
      <c r="N102" s="140" t="s">
        <v>507</v>
      </c>
    </row>
    <row r="103" spans="1:14" ht="12" customHeight="1">
      <c r="A103" s="107" t="s">
        <v>361</v>
      </c>
      <c r="B103" s="103">
        <v>248</v>
      </c>
      <c r="C103" s="103">
        <v>22</v>
      </c>
      <c r="D103" s="103">
        <v>16</v>
      </c>
      <c r="E103" s="103">
        <v>34</v>
      </c>
      <c r="F103" s="103">
        <v>17</v>
      </c>
      <c r="G103" s="103">
        <v>37</v>
      </c>
      <c r="H103" s="103">
        <v>42</v>
      </c>
      <c r="I103" s="103">
        <v>24</v>
      </c>
      <c r="J103" s="103">
        <v>25</v>
      </c>
      <c r="K103" s="103">
        <v>11</v>
      </c>
      <c r="L103" s="103">
        <v>11</v>
      </c>
      <c r="M103" s="103">
        <v>4</v>
      </c>
      <c r="N103" s="150">
        <v>5</v>
      </c>
    </row>
    <row r="104" spans="1:14" ht="12" customHeight="1">
      <c r="A104" s="107" t="s">
        <v>362</v>
      </c>
      <c r="B104" s="103">
        <v>315</v>
      </c>
      <c r="C104" s="103">
        <v>42</v>
      </c>
      <c r="D104" s="103">
        <v>27</v>
      </c>
      <c r="E104" s="103">
        <v>53</v>
      </c>
      <c r="F104" s="103">
        <v>29</v>
      </c>
      <c r="G104" s="103">
        <v>49</v>
      </c>
      <c r="H104" s="103">
        <v>44</v>
      </c>
      <c r="I104" s="103">
        <v>19</v>
      </c>
      <c r="J104" s="103">
        <v>23</v>
      </c>
      <c r="K104" s="103">
        <v>13</v>
      </c>
      <c r="L104" s="103">
        <v>8</v>
      </c>
      <c r="M104" s="103">
        <v>3</v>
      </c>
      <c r="N104" s="150">
        <v>5</v>
      </c>
    </row>
    <row r="105" spans="1:14" ht="12" customHeight="1">
      <c r="A105" s="164" t="s">
        <v>363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50"/>
    </row>
    <row r="106" spans="1:14" ht="12" customHeight="1">
      <c r="A106" s="102" t="s">
        <v>295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50"/>
    </row>
    <row r="107" spans="1:14" ht="12" customHeight="1">
      <c r="A107" s="107" t="s">
        <v>364</v>
      </c>
      <c r="B107" s="103">
        <v>31</v>
      </c>
      <c r="C107" s="103">
        <v>7</v>
      </c>
      <c r="D107" s="103">
        <v>3</v>
      </c>
      <c r="E107" s="103">
        <v>7</v>
      </c>
      <c r="F107" s="103">
        <v>4</v>
      </c>
      <c r="G107" s="108" t="s">
        <v>507</v>
      </c>
      <c r="H107" s="108" t="s">
        <v>507</v>
      </c>
      <c r="I107" s="108" t="s">
        <v>507</v>
      </c>
      <c r="J107" s="108" t="s">
        <v>507</v>
      </c>
      <c r="K107" s="108" t="s">
        <v>507</v>
      </c>
      <c r="L107" s="103" t="s">
        <v>527</v>
      </c>
      <c r="M107" s="103" t="s">
        <v>527</v>
      </c>
      <c r="N107" s="140" t="s">
        <v>507</v>
      </c>
    </row>
    <row r="108" spans="1:14" ht="12" customHeight="1">
      <c r="A108" s="107" t="s">
        <v>365</v>
      </c>
      <c r="B108" s="103">
        <v>69</v>
      </c>
      <c r="C108" s="103">
        <v>5</v>
      </c>
      <c r="D108" s="103">
        <v>11</v>
      </c>
      <c r="E108" s="103">
        <v>12</v>
      </c>
      <c r="F108" s="103">
        <v>6</v>
      </c>
      <c r="G108" s="103">
        <v>9</v>
      </c>
      <c r="H108" s="103">
        <v>8</v>
      </c>
      <c r="I108" s="103">
        <v>10</v>
      </c>
      <c r="J108" s="103">
        <v>4</v>
      </c>
      <c r="K108" s="108" t="s">
        <v>507</v>
      </c>
      <c r="L108" s="108" t="s">
        <v>507</v>
      </c>
      <c r="M108" s="103" t="s">
        <v>527</v>
      </c>
      <c r="N108" s="150" t="s">
        <v>527</v>
      </c>
    </row>
    <row r="109" spans="1:14" ht="12" customHeight="1">
      <c r="A109" s="102" t="s">
        <v>297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50"/>
    </row>
    <row r="110" spans="1:14" ht="12" customHeight="1">
      <c r="A110" s="107" t="s">
        <v>366</v>
      </c>
      <c r="B110" s="103">
        <v>174</v>
      </c>
      <c r="C110" s="103">
        <v>15</v>
      </c>
      <c r="D110" s="103">
        <v>15</v>
      </c>
      <c r="E110" s="103">
        <v>11</v>
      </c>
      <c r="F110" s="103">
        <v>15</v>
      </c>
      <c r="G110" s="103">
        <v>28</v>
      </c>
      <c r="H110" s="103">
        <v>33</v>
      </c>
      <c r="I110" s="103">
        <v>14</v>
      </c>
      <c r="J110" s="103">
        <v>20</v>
      </c>
      <c r="K110" s="103">
        <v>14</v>
      </c>
      <c r="L110" s="108" t="s">
        <v>507</v>
      </c>
      <c r="M110" s="103" t="s">
        <v>527</v>
      </c>
      <c r="N110" s="140" t="s">
        <v>507</v>
      </c>
    </row>
    <row r="111" spans="1:14" ht="12" customHeight="1">
      <c r="A111" s="107" t="s">
        <v>367</v>
      </c>
      <c r="B111" s="103">
        <v>418</v>
      </c>
      <c r="C111" s="103">
        <v>32</v>
      </c>
      <c r="D111" s="103">
        <v>31</v>
      </c>
      <c r="E111" s="103">
        <v>68</v>
      </c>
      <c r="F111" s="103">
        <v>37</v>
      </c>
      <c r="G111" s="103">
        <v>77</v>
      </c>
      <c r="H111" s="103">
        <v>64</v>
      </c>
      <c r="I111" s="103">
        <v>40</v>
      </c>
      <c r="J111" s="103">
        <v>28</v>
      </c>
      <c r="K111" s="103">
        <v>22</v>
      </c>
      <c r="L111" s="103">
        <v>8</v>
      </c>
      <c r="M111" s="103">
        <v>3</v>
      </c>
      <c r="N111" s="150">
        <v>8</v>
      </c>
    </row>
    <row r="112" spans="1:14" ht="12" customHeight="1">
      <c r="A112" s="107" t="s">
        <v>368</v>
      </c>
      <c r="B112" s="103">
        <v>296</v>
      </c>
      <c r="C112" s="103">
        <v>31</v>
      </c>
      <c r="D112" s="103">
        <v>21</v>
      </c>
      <c r="E112" s="103">
        <v>58</v>
      </c>
      <c r="F112" s="103">
        <v>23</v>
      </c>
      <c r="G112" s="103">
        <v>55</v>
      </c>
      <c r="H112" s="103">
        <v>45</v>
      </c>
      <c r="I112" s="103">
        <v>18</v>
      </c>
      <c r="J112" s="103">
        <v>18</v>
      </c>
      <c r="K112" s="103">
        <v>20</v>
      </c>
      <c r="L112" s="103">
        <v>3</v>
      </c>
      <c r="M112" s="108" t="s">
        <v>507</v>
      </c>
      <c r="N112" s="140" t="s">
        <v>507</v>
      </c>
    </row>
    <row r="113" spans="1:14" ht="12" customHeight="1">
      <c r="A113" s="102" t="s">
        <v>299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50"/>
    </row>
    <row r="114" spans="1:14" ht="12" customHeight="1">
      <c r="A114" s="107" t="s">
        <v>369</v>
      </c>
      <c r="B114" s="103">
        <v>285</v>
      </c>
      <c r="C114" s="103">
        <v>27</v>
      </c>
      <c r="D114" s="103">
        <v>27</v>
      </c>
      <c r="E114" s="103">
        <v>39</v>
      </c>
      <c r="F114" s="103">
        <v>28</v>
      </c>
      <c r="G114" s="103">
        <v>64</v>
      </c>
      <c r="H114" s="103">
        <v>41</v>
      </c>
      <c r="I114" s="103">
        <v>16</v>
      </c>
      <c r="J114" s="103">
        <v>15</v>
      </c>
      <c r="K114" s="103">
        <v>11</v>
      </c>
      <c r="L114" s="103">
        <v>9</v>
      </c>
      <c r="M114" s="108" t="s">
        <v>507</v>
      </c>
      <c r="N114" s="140" t="s">
        <v>507</v>
      </c>
    </row>
    <row r="115" spans="1:14" ht="12" customHeight="1">
      <c r="A115" s="107" t="s">
        <v>370</v>
      </c>
      <c r="B115" s="103">
        <v>340</v>
      </c>
      <c r="C115" s="103">
        <v>21</v>
      </c>
      <c r="D115" s="103">
        <v>35</v>
      </c>
      <c r="E115" s="103">
        <v>75</v>
      </c>
      <c r="F115" s="103">
        <v>37</v>
      </c>
      <c r="G115" s="103">
        <v>54</v>
      </c>
      <c r="H115" s="103">
        <v>50</v>
      </c>
      <c r="I115" s="103">
        <v>14</v>
      </c>
      <c r="J115" s="103">
        <v>17</v>
      </c>
      <c r="K115" s="103">
        <v>19</v>
      </c>
      <c r="L115" s="103">
        <v>8</v>
      </c>
      <c r="M115" s="103">
        <v>4</v>
      </c>
      <c r="N115" s="150">
        <v>6</v>
      </c>
    </row>
    <row r="116" spans="1:14" ht="12" customHeight="1">
      <c r="A116" s="107" t="s">
        <v>364</v>
      </c>
      <c r="B116" s="103">
        <v>535</v>
      </c>
      <c r="C116" s="103">
        <v>56</v>
      </c>
      <c r="D116" s="103">
        <v>47</v>
      </c>
      <c r="E116" s="103">
        <v>84</v>
      </c>
      <c r="F116" s="103">
        <v>45</v>
      </c>
      <c r="G116" s="103">
        <v>89</v>
      </c>
      <c r="H116" s="103">
        <v>79</v>
      </c>
      <c r="I116" s="103">
        <v>45</v>
      </c>
      <c r="J116" s="103">
        <v>38</v>
      </c>
      <c r="K116" s="103">
        <v>24</v>
      </c>
      <c r="L116" s="103">
        <v>16</v>
      </c>
      <c r="M116" s="108" t="s">
        <v>507</v>
      </c>
      <c r="N116" s="140" t="s">
        <v>507</v>
      </c>
    </row>
    <row r="117" spans="1:14" ht="12" customHeight="1">
      <c r="A117" s="164" t="s">
        <v>371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50"/>
    </row>
    <row r="118" spans="1:14" ht="12" customHeight="1">
      <c r="A118" s="102" t="s">
        <v>295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50"/>
    </row>
    <row r="119" spans="1:14" ht="12" customHeight="1">
      <c r="A119" s="107" t="s">
        <v>372</v>
      </c>
      <c r="B119" s="103">
        <v>31</v>
      </c>
      <c r="C119" s="103">
        <v>3</v>
      </c>
      <c r="D119" s="108" t="s">
        <v>507</v>
      </c>
      <c r="E119" s="103">
        <v>12</v>
      </c>
      <c r="F119" s="103">
        <v>3</v>
      </c>
      <c r="G119" s="103">
        <v>3</v>
      </c>
      <c r="H119" s="103">
        <v>3</v>
      </c>
      <c r="I119" s="108" t="s">
        <v>507</v>
      </c>
      <c r="J119" s="103">
        <v>3</v>
      </c>
      <c r="K119" s="103" t="s">
        <v>527</v>
      </c>
      <c r="L119" s="103" t="s">
        <v>527</v>
      </c>
      <c r="M119" s="103" t="s">
        <v>527</v>
      </c>
      <c r="N119" s="150" t="s">
        <v>527</v>
      </c>
    </row>
    <row r="120" spans="1:14" ht="12" customHeight="1">
      <c r="A120" s="107" t="s">
        <v>373</v>
      </c>
      <c r="B120" s="103">
        <v>21</v>
      </c>
      <c r="C120" s="108" t="s">
        <v>507</v>
      </c>
      <c r="D120" s="108" t="s">
        <v>507</v>
      </c>
      <c r="E120" s="103">
        <v>7</v>
      </c>
      <c r="F120" s="108" t="s">
        <v>507</v>
      </c>
      <c r="G120" s="108" t="s">
        <v>507</v>
      </c>
      <c r="H120" s="103">
        <v>3</v>
      </c>
      <c r="I120" s="108" t="s">
        <v>507</v>
      </c>
      <c r="J120" s="108" t="s">
        <v>507</v>
      </c>
      <c r="K120" s="108" t="s">
        <v>507</v>
      </c>
      <c r="L120" s="108" t="s">
        <v>507</v>
      </c>
      <c r="M120" s="103" t="s">
        <v>527</v>
      </c>
      <c r="N120" s="150" t="s">
        <v>527</v>
      </c>
    </row>
    <row r="121" spans="1:14" ht="12" customHeight="1">
      <c r="A121" s="107" t="s">
        <v>374</v>
      </c>
      <c r="B121" s="103">
        <v>12</v>
      </c>
      <c r="C121" s="108" t="s">
        <v>507</v>
      </c>
      <c r="D121" s="103">
        <v>3</v>
      </c>
      <c r="E121" s="108" t="s">
        <v>507</v>
      </c>
      <c r="F121" s="108" t="s">
        <v>507</v>
      </c>
      <c r="G121" s="108" t="s">
        <v>507</v>
      </c>
      <c r="H121" s="108" t="s">
        <v>507</v>
      </c>
      <c r="I121" s="108" t="s">
        <v>507</v>
      </c>
      <c r="J121" s="103" t="s">
        <v>527</v>
      </c>
      <c r="K121" s="103" t="s">
        <v>527</v>
      </c>
      <c r="L121" s="103" t="s">
        <v>527</v>
      </c>
      <c r="M121" s="103" t="s">
        <v>527</v>
      </c>
      <c r="N121" s="150" t="s">
        <v>527</v>
      </c>
    </row>
    <row r="122" spans="1:14" ht="12" customHeight="1">
      <c r="A122" s="102" t="s">
        <v>297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50"/>
    </row>
    <row r="123" spans="1:14" ht="12" customHeight="1">
      <c r="A123" s="107" t="s">
        <v>375</v>
      </c>
      <c r="B123" s="103">
        <v>44</v>
      </c>
      <c r="C123" s="108" t="s">
        <v>507</v>
      </c>
      <c r="D123" s="103" t="s">
        <v>527</v>
      </c>
      <c r="E123" s="103">
        <v>5</v>
      </c>
      <c r="F123" s="103">
        <v>4</v>
      </c>
      <c r="G123" s="103">
        <v>7</v>
      </c>
      <c r="H123" s="103">
        <v>8</v>
      </c>
      <c r="I123" s="103">
        <v>6</v>
      </c>
      <c r="J123" s="103">
        <v>5</v>
      </c>
      <c r="K123" s="103">
        <v>5</v>
      </c>
      <c r="L123" s="108" t="s">
        <v>507</v>
      </c>
      <c r="M123" s="103" t="s">
        <v>527</v>
      </c>
      <c r="N123" s="150" t="s">
        <v>527</v>
      </c>
    </row>
    <row r="124" spans="1:14" ht="12" customHeight="1">
      <c r="A124" s="107" t="s">
        <v>376</v>
      </c>
      <c r="B124" s="103">
        <v>70</v>
      </c>
      <c r="C124" s="103">
        <v>10</v>
      </c>
      <c r="D124" s="103">
        <v>12</v>
      </c>
      <c r="E124" s="103">
        <v>6</v>
      </c>
      <c r="F124" s="108" t="s">
        <v>507</v>
      </c>
      <c r="G124" s="103">
        <v>4</v>
      </c>
      <c r="H124" s="103">
        <v>11</v>
      </c>
      <c r="I124" s="103">
        <v>6</v>
      </c>
      <c r="J124" s="103">
        <v>6</v>
      </c>
      <c r="K124" s="103">
        <v>10</v>
      </c>
      <c r="L124" s="108" t="s">
        <v>507</v>
      </c>
      <c r="M124" s="108" t="s">
        <v>507</v>
      </c>
      <c r="N124" s="150" t="s">
        <v>527</v>
      </c>
    </row>
    <row r="125" spans="1:14" ht="12" customHeight="1">
      <c r="A125" s="102" t="s">
        <v>299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50"/>
    </row>
    <row r="126" spans="1:14" ht="12" customHeight="1">
      <c r="A126" s="107" t="s">
        <v>377</v>
      </c>
      <c r="B126" s="103">
        <v>111</v>
      </c>
      <c r="C126" s="108" t="s">
        <v>507</v>
      </c>
      <c r="D126" s="103">
        <v>16</v>
      </c>
      <c r="E126" s="103">
        <v>22</v>
      </c>
      <c r="F126" s="103">
        <v>8</v>
      </c>
      <c r="G126" s="103">
        <v>27</v>
      </c>
      <c r="H126" s="103">
        <v>16</v>
      </c>
      <c r="I126" s="103">
        <v>7</v>
      </c>
      <c r="J126" s="103">
        <v>6</v>
      </c>
      <c r="K126" s="103">
        <v>6</v>
      </c>
      <c r="L126" s="103" t="s">
        <v>527</v>
      </c>
      <c r="M126" s="103" t="s">
        <v>527</v>
      </c>
      <c r="N126" s="140" t="s">
        <v>507</v>
      </c>
    </row>
    <row r="127" spans="1:14" ht="12" customHeight="1">
      <c r="A127" s="107" t="s">
        <v>378</v>
      </c>
      <c r="B127" s="103">
        <v>141</v>
      </c>
      <c r="C127" s="103">
        <v>15</v>
      </c>
      <c r="D127" s="103">
        <v>11</v>
      </c>
      <c r="E127" s="103">
        <v>32</v>
      </c>
      <c r="F127" s="103">
        <v>12</v>
      </c>
      <c r="G127" s="103">
        <v>23</v>
      </c>
      <c r="H127" s="103">
        <v>24</v>
      </c>
      <c r="I127" s="103">
        <v>12</v>
      </c>
      <c r="J127" s="103">
        <v>4</v>
      </c>
      <c r="K127" s="108" t="s">
        <v>507</v>
      </c>
      <c r="L127" s="108" t="s">
        <v>507</v>
      </c>
      <c r="M127" s="108" t="s">
        <v>507</v>
      </c>
      <c r="N127" s="140" t="s">
        <v>507</v>
      </c>
    </row>
    <row r="128" spans="1:14" ht="12" customHeight="1">
      <c r="A128" s="107" t="s">
        <v>379</v>
      </c>
      <c r="B128" s="103">
        <v>112</v>
      </c>
      <c r="C128" s="103">
        <v>5</v>
      </c>
      <c r="D128" s="103">
        <v>5</v>
      </c>
      <c r="E128" s="103">
        <v>24</v>
      </c>
      <c r="F128" s="103">
        <v>9</v>
      </c>
      <c r="G128" s="103">
        <v>17</v>
      </c>
      <c r="H128" s="103">
        <v>21</v>
      </c>
      <c r="I128" s="103">
        <v>13</v>
      </c>
      <c r="J128" s="103">
        <v>12</v>
      </c>
      <c r="K128" s="103">
        <v>3</v>
      </c>
      <c r="L128" s="103">
        <v>3</v>
      </c>
      <c r="M128" s="103" t="s">
        <v>527</v>
      </c>
      <c r="N128" s="150" t="s">
        <v>527</v>
      </c>
    </row>
    <row r="129" spans="1:14" ht="12" customHeight="1">
      <c r="A129" s="164" t="s">
        <v>380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50"/>
    </row>
    <row r="130" spans="1:14" ht="12" customHeight="1">
      <c r="A130" s="102" t="s">
        <v>297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50"/>
    </row>
    <row r="131" spans="1:14" ht="12" customHeight="1">
      <c r="A131" s="107" t="s">
        <v>381</v>
      </c>
      <c r="B131" s="103">
        <v>136</v>
      </c>
      <c r="C131" s="103">
        <v>10</v>
      </c>
      <c r="D131" s="103">
        <v>14</v>
      </c>
      <c r="E131" s="103">
        <v>24</v>
      </c>
      <c r="F131" s="103">
        <v>11</v>
      </c>
      <c r="G131" s="103">
        <v>21</v>
      </c>
      <c r="H131" s="103">
        <v>14</v>
      </c>
      <c r="I131" s="103">
        <v>9</v>
      </c>
      <c r="J131" s="103">
        <v>19</v>
      </c>
      <c r="K131" s="103">
        <v>9</v>
      </c>
      <c r="L131" s="103">
        <v>3</v>
      </c>
      <c r="M131" s="108" t="s">
        <v>507</v>
      </c>
      <c r="N131" s="140" t="s">
        <v>507</v>
      </c>
    </row>
    <row r="132" spans="1:14" ht="12" customHeight="1">
      <c r="A132" s="107" t="s">
        <v>382</v>
      </c>
      <c r="B132" s="103">
        <v>469</v>
      </c>
      <c r="C132" s="103">
        <v>39</v>
      </c>
      <c r="D132" s="103">
        <v>34</v>
      </c>
      <c r="E132" s="103">
        <v>74</v>
      </c>
      <c r="F132" s="103">
        <v>45</v>
      </c>
      <c r="G132" s="103">
        <v>83</v>
      </c>
      <c r="H132" s="103">
        <v>77</v>
      </c>
      <c r="I132" s="103">
        <v>36</v>
      </c>
      <c r="J132" s="103">
        <v>34</v>
      </c>
      <c r="K132" s="103">
        <v>27</v>
      </c>
      <c r="L132" s="103">
        <v>14</v>
      </c>
      <c r="M132" s="108" t="s">
        <v>507</v>
      </c>
      <c r="N132" s="140" t="s">
        <v>507</v>
      </c>
    </row>
    <row r="133" spans="1:14" ht="12" customHeight="1">
      <c r="A133" s="107" t="s">
        <v>383</v>
      </c>
      <c r="B133" s="103">
        <v>775</v>
      </c>
      <c r="C133" s="103">
        <v>55</v>
      </c>
      <c r="D133" s="103">
        <v>51</v>
      </c>
      <c r="E133" s="103">
        <v>116</v>
      </c>
      <c r="F133" s="103">
        <v>70</v>
      </c>
      <c r="G133" s="103">
        <v>121</v>
      </c>
      <c r="H133" s="103">
        <v>156</v>
      </c>
      <c r="I133" s="103">
        <v>65</v>
      </c>
      <c r="J133" s="103">
        <v>62</v>
      </c>
      <c r="K133" s="103">
        <v>46</v>
      </c>
      <c r="L133" s="103">
        <v>23</v>
      </c>
      <c r="M133" s="103">
        <v>4</v>
      </c>
      <c r="N133" s="150">
        <v>6</v>
      </c>
    </row>
    <row r="134" spans="1:14" ht="12" customHeight="1">
      <c r="A134" s="107" t="s">
        <v>384</v>
      </c>
      <c r="B134" s="103">
        <v>115</v>
      </c>
      <c r="C134" s="103">
        <v>5</v>
      </c>
      <c r="D134" s="103">
        <v>11</v>
      </c>
      <c r="E134" s="103">
        <v>25</v>
      </c>
      <c r="F134" s="103">
        <v>13</v>
      </c>
      <c r="G134" s="103">
        <v>21</v>
      </c>
      <c r="H134" s="103">
        <v>22</v>
      </c>
      <c r="I134" s="103">
        <v>4</v>
      </c>
      <c r="J134" s="103">
        <v>5</v>
      </c>
      <c r="K134" s="103">
        <v>4</v>
      </c>
      <c r="L134" s="108" t="s">
        <v>507</v>
      </c>
      <c r="M134" s="108" t="s">
        <v>507</v>
      </c>
      <c r="N134" s="150" t="s">
        <v>527</v>
      </c>
    </row>
    <row r="135" spans="1:14" ht="12" customHeight="1">
      <c r="A135" s="102" t="s">
        <v>299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50"/>
    </row>
    <row r="136" spans="1:14" ht="12" customHeight="1">
      <c r="A136" s="107" t="s">
        <v>385</v>
      </c>
      <c r="B136" s="103">
        <v>234</v>
      </c>
      <c r="C136" s="103">
        <v>20</v>
      </c>
      <c r="D136" s="103">
        <v>5</v>
      </c>
      <c r="E136" s="103">
        <v>33</v>
      </c>
      <c r="F136" s="103">
        <v>26</v>
      </c>
      <c r="G136" s="103">
        <v>49</v>
      </c>
      <c r="H136" s="103">
        <v>33</v>
      </c>
      <c r="I136" s="103">
        <v>23</v>
      </c>
      <c r="J136" s="103">
        <v>17</v>
      </c>
      <c r="K136" s="103">
        <v>12</v>
      </c>
      <c r="L136" s="103">
        <v>10</v>
      </c>
      <c r="M136" s="103">
        <v>3</v>
      </c>
      <c r="N136" s="150">
        <v>3</v>
      </c>
    </row>
    <row r="137" spans="1:14" ht="12" customHeight="1">
      <c r="A137" s="107" t="s">
        <v>386</v>
      </c>
      <c r="B137" s="103">
        <v>256</v>
      </c>
      <c r="C137" s="103">
        <v>30</v>
      </c>
      <c r="D137" s="103">
        <v>34</v>
      </c>
      <c r="E137" s="103">
        <v>49</v>
      </c>
      <c r="F137" s="103">
        <v>21</v>
      </c>
      <c r="G137" s="103">
        <v>28</v>
      </c>
      <c r="H137" s="103">
        <v>32</v>
      </c>
      <c r="I137" s="103">
        <v>17</v>
      </c>
      <c r="J137" s="103">
        <v>16</v>
      </c>
      <c r="K137" s="103">
        <v>14</v>
      </c>
      <c r="L137" s="103">
        <v>9</v>
      </c>
      <c r="M137" s="103">
        <v>3</v>
      </c>
      <c r="N137" s="150">
        <v>3</v>
      </c>
    </row>
    <row r="138" spans="1:14" ht="12" customHeight="1">
      <c r="A138" s="107" t="s">
        <v>387</v>
      </c>
      <c r="B138" s="103">
        <v>312</v>
      </c>
      <c r="C138" s="103">
        <v>25</v>
      </c>
      <c r="D138" s="103">
        <v>24</v>
      </c>
      <c r="E138" s="103">
        <v>47</v>
      </c>
      <c r="F138" s="103">
        <v>21</v>
      </c>
      <c r="G138" s="103">
        <v>44</v>
      </c>
      <c r="H138" s="103">
        <v>53</v>
      </c>
      <c r="I138" s="103">
        <v>27</v>
      </c>
      <c r="J138" s="103">
        <v>32</v>
      </c>
      <c r="K138" s="103">
        <v>17</v>
      </c>
      <c r="L138" s="103">
        <v>13</v>
      </c>
      <c r="M138" s="103">
        <v>5</v>
      </c>
      <c r="N138" s="150">
        <v>4</v>
      </c>
    </row>
    <row r="139" spans="1:14" ht="12" customHeight="1">
      <c r="A139" s="164" t="s">
        <v>388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50"/>
    </row>
    <row r="140" spans="1:14" ht="12" customHeight="1">
      <c r="A140" s="102" t="s">
        <v>295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50"/>
    </row>
    <row r="141" spans="1:14" ht="12" customHeight="1">
      <c r="A141" s="107" t="s">
        <v>389</v>
      </c>
      <c r="B141" s="103">
        <v>7</v>
      </c>
      <c r="C141" s="103">
        <v>4</v>
      </c>
      <c r="D141" s="103" t="s">
        <v>527</v>
      </c>
      <c r="E141" s="108" t="s">
        <v>507</v>
      </c>
      <c r="F141" s="103" t="s">
        <v>527</v>
      </c>
      <c r="G141" s="103" t="s">
        <v>527</v>
      </c>
      <c r="H141" s="103" t="s">
        <v>527</v>
      </c>
      <c r="I141" s="108" t="s">
        <v>507</v>
      </c>
      <c r="J141" s="103" t="s">
        <v>527</v>
      </c>
      <c r="K141" s="103" t="s">
        <v>527</v>
      </c>
      <c r="L141" s="103" t="s">
        <v>527</v>
      </c>
      <c r="M141" s="103" t="s">
        <v>527</v>
      </c>
      <c r="N141" s="150" t="s">
        <v>527</v>
      </c>
    </row>
    <row r="142" spans="1:14" ht="12" customHeight="1">
      <c r="A142" s="107" t="s">
        <v>390</v>
      </c>
      <c r="B142" s="103">
        <v>21</v>
      </c>
      <c r="C142" s="108" t="s">
        <v>507</v>
      </c>
      <c r="D142" s="108" t="s">
        <v>507</v>
      </c>
      <c r="E142" s="103">
        <v>5</v>
      </c>
      <c r="F142" s="103">
        <v>4</v>
      </c>
      <c r="G142" s="103" t="s">
        <v>527</v>
      </c>
      <c r="H142" s="103">
        <v>3</v>
      </c>
      <c r="I142" s="108" t="s">
        <v>507</v>
      </c>
      <c r="J142" s="108" t="s">
        <v>507</v>
      </c>
      <c r="K142" s="103" t="s">
        <v>527</v>
      </c>
      <c r="L142" s="108" t="s">
        <v>507</v>
      </c>
      <c r="M142" s="103" t="s">
        <v>527</v>
      </c>
      <c r="N142" s="140" t="s">
        <v>507</v>
      </c>
    </row>
    <row r="143" spans="1:14" ht="12" customHeight="1">
      <c r="A143" s="102" t="s">
        <v>297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50"/>
    </row>
    <row r="144" spans="1:14" ht="12" customHeight="1">
      <c r="A144" s="107" t="s">
        <v>391</v>
      </c>
      <c r="B144" s="103">
        <v>135</v>
      </c>
      <c r="C144" s="103">
        <v>13</v>
      </c>
      <c r="D144" s="103">
        <v>13</v>
      </c>
      <c r="E144" s="103">
        <v>19</v>
      </c>
      <c r="F144" s="103">
        <v>23</v>
      </c>
      <c r="G144" s="103">
        <v>21</v>
      </c>
      <c r="H144" s="103">
        <v>21</v>
      </c>
      <c r="I144" s="103">
        <v>11</v>
      </c>
      <c r="J144" s="103">
        <v>4</v>
      </c>
      <c r="K144" s="103">
        <v>5</v>
      </c>
      <c r="L144" s="108" t="s">
        <v>507</v>
      </c>
      <c r="M144" s="108" t="s">
        <v>507</v>
      </c>
      <c r="N144" s="150" t="s">
        <v>527</v>
      </c>
    </row>
    <row r="145" spans="1:14" ht="12" customHeight="1">
      <c r="A145" s="107" t="s">
        <v>392</v>
      </c>
      <c r="B145" s="103">
        <v>139</v>
      </c>
      <c r="C145" s="103">
        <v>16</v>
      </c>
      <c r="D145" s="103">
        <v>14</v>
      </c>
      <c r="E145" s="103">
        <v>18</v>
      </c>
      <c r="F145" s="103">
        <v>12</v>
      </c>
      <c r="G145" s="103">
        <v>21</v>
      </c>
      <c r="H145" s="103">
        <v>19</v>
      </c>
      <c r="I145" s="103">
        <v>11</v>
      </c>
      <c r="J145" s="103">
        <v>8</v>
      </c>
      <c r="K145" s="103">
        <v>8</v>
      </c>
      <c r="L145" s="103">
        <v>6</v>
      </c>
      <c r="M145" s="108" t="s">
        <v>507</v>
      </c>
      <c r="N145" s="140" t="s">
        <v>507</v>
      </c>
    </row>
    <row r="146" spans="1:14" ht="12" customHeight="1">
      <c r="A146" s="107" t="s">
        <v>393</v>
      </c>
      <c r="B146" s="103">
        <v>99</v>
      </c>
      <c r="C146" s="103">
        <v>16</v>
      </c>
      <c r="D146" s="103">
        <v>20</v>
      </c>
      <c r="E146" s="103">
        <v>28</v>
      </c>
      <c r="F146" s="103">
        <v>9</v>
      </c>
      <c r="G146" s="103">
        <v>9</v>
      </c>
      <c r="H146" s="103">
        <v>11</v>
      </c>
      <c r="I146" s="103">
        <v>3</v>
      </c>
      <c r="J146" s="108" t="s">
        <v>507</v>
      </c>
      <c r="K146" s="108" t="s">
        <v>507</v>
      </c>
      <c r="L146" s="108" t="s">
        <v>507</v>
      </c>
      <c r="M146" s="103" t="s">
        <v>527</v>
      </c>
      <c r="N146" s="150" t="s">
        <v>527</v>
      </c>
    </row>
    <row r="147" spans="1:14" ht="12" customHeight="1">
      <c r="A147" s="102" t="s">
        <v>299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50"/>
    </row>
    <row r="148" spans="1:14" ht="12" customHeight="1">
      <c r="A148" s="107" t="s">
        <v>394</v>
      </c>
      <c r="B148" s="103">
        <v>217</v>
      </c>
      <c r="C148" s="103">
        <v>34</v>
      </c>
      <c r="D148" s="103">
        <v>35</v>
      </c>
      <c r="E148" s="103">
        <v>41</v>
      </c>
      <c r="F148" s="103">
        <v>19</v>
      </c>
      <c r="G148" s="103">
        <v>21</v>
      </c>
      <c r="H148" s="103">
        <v>15</v>
      </c>
      <c r="I148" s="103">
        <v>6</v>
      </c>
      <c r="J148" s="103">
        <v>13</v>
      </c>
      <c r="K148" s="103">
        <v>12</v>
      </c>
      <c r="L148" s="103">
        <v>13</v>
      </c>
      <c r="M148" s="108" t="s">
        <v>507</v>
      </c>
      <c r="N148" s="140" t="s">
        <v>507</v>
      </c>
    </row>
    <row r="149" spans="1:14" ht="12" customHeight="1">
      <c r="A149" s="107" t="s">
        <v>390</v>
      </c>
      <c r="B149" s="103">
        <v>303</v>
      </c>
      <c r="C149" s="103">
        <v>37</v>
      </c>
      <c r="D149" s="103">
        <v>45</v>
      </c>
      <c r="E149" s="103">
        <v>57</v>
      </c>
      <c r="F149" s="103">
        <v>27</v>
      </c>
      <c r="G149" s="103">
        <v>42</v>
      </c>
      <c r="H149" s="103">
        <v>40</v>
      </c>
      <c r="I149" s="103">
        <v>14</v>
      </c>
      <c r="J149" s="103">
        <v>18</v>
      </c>
      <c r="K149" s="103">
        <v>11</v>
      </c>
      <c r="L149" s="103">
        <v>4</v>
      </c>
      <c r="M149" s="103">
        <v>3</v>
      </c>
      <c r="N149" s="150">
        <v>5</v>
      </c>
    </row>
    <row r="150" spans="1:14" ht="12" customHeight="1">
      <c r="A150" s="164" t="s">
        <v>395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50"/>
    </row>
    <row r="151" spans="1:14" ht="12" customHeight="1">
      <c r="A151" s="102" t="s">
        <v>295</v>
      </c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50"/>
    </row>
    <row r="152" spans="1:14" ht="12" customHeight="1">
      <c r="A152" s="107" t="s">
        <v>396</v>
      </c>
      <c r="B152" s="103">
        <v>18</v>
      </c>
      <c r="C152" s="108" t="s">
        <v>507</v>
      </c>
      <c r="D152" s="103" t="s">
        <v>527</v>
      </c>
      <c r="E152" s="103">
        <v>4</v>
      </c>
      <c r="F152" s="108" t="s">
        <v>507</v>
      </c>
      <c r="G152" s="103" t="s">
        <v>527</v>
      </c>
      <c r="H152" s="103">
        <v>4</v>
      </c>
      <c r="I152" s="103" t="s">
        <v>527</v>
      </c>
      <c r="J152" s="103">
        <v>4</v>
      </c>
      <c r="K152" s="108" t="s">
        <v>507</v>
      </c>
      <c r="L152" s="103" t="s">
        <v>527</v>
      </c>
      <c r="M152" s="103" t="s">
        <v>527</v>
      </c>
      <c r="N152" s="140" t="s">
        <v>507</v>
      </c>
    </row>
    <row r="153" spans="1:14" ht="12" customHeight="1">
      <c r="A153" s="107" t="s">
        <v>397</v>
      </c>
      <c r="B153" s="103">
        <v>23</v>
      </c>
      <c r="C153" s="103">
        <v>3</v>
      </c>
      <c r="D153" s="103" t="s">
        <v>527</v>
      </c>
      <c r="E153" s="103">
        <v>5</v>
      </c>
      <c r="F153" s="108" t="s">
        <v>507</v>
      </c>
      <c r="G153" s="103">
        <v>3</v>
      </c>
      <c r="H153" s="108" t="s">
        <v>507</v>
      </c>
      <c r="I153" s="108" t="s">
        <v>507</v>
      </c>
      <c r="J153" s="103">
        <v>5</v>
      </c>
      <c r="K153" s="103" t="s">
        <v>527</v>
      </c>
      <c r="L153" s="108" t="s">
        <v>507</v>
      </c>
      <c r="M153" s="103" t="s">
        <v>527</v>
      </c>
      <c r="N153" s="150" t="s">
        <v>527</v>
      </c>
    </row>
    <row r="154" spans="1:14" ht="12" customHeight="1">
      <c r="A154" s="102" t="s">
        <v>297</v>
      </c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50"/>
    </row>
    <row r="155" spans="1:14" ht="12" customHeight="1">
      <c r="A155" s="107" t="s">
        <v>398</v>
      </c>
      <c r="B155" s="103">
        <v>304</v>
      </c>
      <c r="C155" s="103">
        <v>27</v>
      </c>
      <c r="D155" s="103">
        <v>23</v>
      </c>
      <c r="E155" s="103">
        <v>52</v>
      </c>
      <c r="F155" s="103">
        <v>24</v>
      </c>
      <c r="G155" s="103">
        <v>40</v>
      </c>
      <c r="H155" s="103">
        <v>56</v>
      </c>
      <c r="I155" s="103">
        <v>32</v>
      </c>
      <c r="J155" s="103">
        <v>26</v>
      </c>
      <c r="K155" s="103">
        <v>9</v>
      </c>
      <c r="L155" s="103">
        <v>6</v>
      </c>
      <c r="M155" s="103">
        <v>5</v>
      </c>
      <c r="N155" s="150">
        <v>4</v>
      </c>
    </row>
    <row r="156" spans="1:14" ht="12" customHeight="1">
      <c r="A156" s="102" t="s">
        <v>299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50"/>
    </row>
    <row r="157" spans="1:14" ht="12" customHeight="1">
      <c r="A157" s="107" t="s">
        <v>399</v>
      </c>
      <c r="B157" s="103">
        <v>320</v>
      </c>
      <c r="C157" s="103">
        <v>35</v>
      </c>
      <c r="D157" s="103">
        <v>26</v>
      </c>
      <c r="E157" s="103">
        <v>64</v>
      </c>
      <c r="F157" s="103">
        <v>39</v>
      </c>
      <c r="G157" s="103">
        <v>47</v>
      </c>
      <c r="H157" s="103">
        <v>35</v>
      </c>
      <c r="I157" s="103">
        <v>21</v>
      </c>
      <c r="J157" s="103">
        <v>25</v>
      </c>
      <c r="K157" s="103">
        <v>11</v>
      </c>
      <c r="L157" s="103">
        <v>7</v>
      </c>
      <c r="M157" s="103">
        <v>5</v>
      </c>
      <c r="N157" s="150">
        <v>5</v>
      </c>
    </row>
    <row r="158" spans="1:14" ht="12" customHeight="1">
      <c r="A158" s="107" t="s">
        <v>400</v>
      </c>
      <c r="B158" s="103">
        <v>465</v>
      </c>
      <c r="C158" s="103">
        <v>56</v>
      </c>
      <c r="D158" s="103">
        <v>39</v>
      </c>
      <c r="E158" s="103">
        <v>94</v>
      </c>
      <c r="F158" s="103">
        <v>49</v>
      </c>
      <c r="G158" s="103">
        <v>70</v>
      </c>
      <c r="H158" s="103">
        <v>50</v>
      </c>
      <c r="I158" s="103">
        <v>27</v>
      </c>
      <c r="J158" s="103">
        <v>34</v>
      </c>
      <c r="K158" s="103">
        <v>31</v>
      </c>
      <c r="L158" s="103">
        <v>10</v>
      </c>
      <c r="M158" s="108" t="s">
        <v>507</v>
      </c>
      <c r="N158" s="140" t="s">
        <v>507</v>
      </c>
    </row>
    <row r="159" spans="1:14" ht="12" customHeight="1">
      <c r="A159" s="107" t="s">
        <v>397</v>
      </c>
      <c r="B159" s="103">
        <v>341</v>
      </c>
      <c r="C159" s="103">
        <v>23</v>
      </c>
      <c r="D159" s="103">
        <v>30</v>
      </c>
      <c r="E159" s="103">
        <v>60</v>
      </c>
      <c r="F159" s="103">
        <v>39</v>
      </c>
      <c r="G159" s="103">
        <v>53</v>
      </c>
      <c r="H159" s="103">
        <v>41</v>
      </c>
      <c r="I159" s="103">
        <v>26</v>
      </c>
      <c r="J159" s="103">
        <v>29</v>
      </c>
      <c r="K159" s="103">
        <v>19</v>
      </c>
      <c r="L159" s="103">
        <v>16</v>
      </c>
      <c r="M159" s="108" t="s">
        <v>507</v>
      </c>
      <c r="N159" s="140" t="s">
        <v>507</v>
      </c>
    </row>
    <row r="160" spans="1:14" ht="12" customHeight="1">
      <c r="A160" s="105" t="s">
        <v>401</v>
      </c>
      <c r="B160" s="103">
        <v>88</v>
      </c>
      <c r="C160" s="103">
        <v>3</v>
      </c>
      <c r="D160" s="103">
        <v>15</v>
      </c>
      <c r="E160" s="103">
        <v>16</v>
      </c>
      <c r="F160" s="103">
        <v>12</v>
      </c>
      <c r="G160" s="103">
        <v>13</v>
      </c>
      <c r="H160" s="103">
        <v>6</v>
      </c>
      <c r="I160" s="103">
        <v>4</v>
      </c>
      <c r="J160" s="103">
        <v>7</v>
      </c>
      <c r="K160" s="103">
        <v>5</v>
      </c>
      <c r="L160" s="103">
        <v>4</v>
      </c>
      <c r="M160" s="108" t="s">
        <v>507</v>
      </c>
      <c r="N160" s="140" t="s">
        <v>507</v>
      </c>
    </row>
    <row r="161" spans="1:14" ht="12" customHeight="1">
      <c r="A161" s="105" t="s">
        <v>402</v>
      </c>
      <c r="B161" s="103">
        <v>57</v>
      </c>
      <c r="C161" s="103">
        <v>8</v>
      </c>
      <c r="D161" s="103">
        <v>7</v>
      </c>
      <c r="E161" s="103">
        <v>16</v>
      </c>
      <c r="F161" s="103">
        <v>4</v>
      </c>
      <c r="G161" s="103">
        <v>8</v>
      </c>
      <c r="H161" s="103">
        <v>3</v>
      </c>
      <c r="I161" s="108" t="s">
        <v>507</v>
      </c>
      <c r="J161" s="108" t="s">
        <v>507</v>
      </c>
      <c r="K161" s="103">
        <v>4</v>
      </c>
      <c r="L161" s="103">
        <v>4</v>
      </c>
      <c r="M161" s="103" t="s">
        <v>527</v>
      </c>
      <c r="N161" s="150" t="s">
        <v>527</v>
      </c>
    </row>
    <row r="162" spans="1:14" ht="13.5" customHeight="1">
      <c r="A162" s="101" t="s">
        <v>403</v>
      </c>
      <c r="B162" s="96">
        <v>9504</v>
      </c>
      <c r="C162" s="96">
        <v>936</v>
      </c>
      <c r="D162" s="96">
        <v>915</v>
      </c>
      <c r="E162" s="96">
        <v>1795</v>
      </c>
      <c r="F162" s="96">
        <v>1064</v>
      </c>
      <c r="G162" s="96">
        <v>1428</v>
      </c>
      <c r="H162" s="96">
        <v>1365</v>
      </c>
      <c r="I162" s="96">
        <v>646</v>
      </c>
      <c r="J162" s="96">
        <v>554</v>
      </c>
      <c r="K162" s="96">
        <v>366</v>
      </c>
      <c r="L162" s="96">
        <v>270</v>
      </c>
      <c r="M162" s="96">
        <v>65</v>
      </c>
      <c r="N162" s="149">
        <v>100</v>
      </c>
    </row>
    <row r="163" spans="1:14" ht="13.5" customHeight="1">
      <c r="A163" s="102" t="s">
        <v>293</v>
      </c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50"/>
    </row>
    <row r="164" spans="1:14" ht="13.5" customHeight="1">
      <c r="A164" s="164" t="s">
        <v>404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50"/>
    </row>
    <row r="165" spans="1:14" ht="13.5" customHeight="1">
      <c r="A165" s="102" t="s">
        <v>295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50"/>
    </row>
    <row r="166" spans="1:14" ht="13.5" customHeight="1">
      <c r="A166" s="107" t="s">
        <v>405</v>
      </c>
      <c r="B166" s="103">
        <v>66</v>
      </c>
      <c r="C166" s="103">
        <v>8</v>
      </c>
      <c r="D166" s="103">
        <v>5</v>
      </c>
      <c r="E166" s="103">
        <v>11</v>
      </c>
      <c r="F166" s="103">
        <v>7</v>
      </c>
      <c r="G166" s="103">
        <v>10</v>
      </c>
      <c r="H166" s="103">
        <v>6</v>
      </c>
      <c r="I166" s="103">
        <v>3</v>
      </c>
      <c r="J166" s="108" t="s">
        <v>507</v>
      </c>
      <c r="K166" s="103">
        <v>10</v>
      </c>
      <c r="L166" s="103">
        <v>4</v>
      </c>
      <c r="M166" s="103" t="s">
        <v>527</v>
      </c>
      <c r="N166" s="140" t="s">
        <v>507</v>
      </c>
    </row>
    <row r="167" spans="1:14" ht="13.5" customHeight="1">
      <c r="A167" s="102" t="s">
        <v>299</v>
      </c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50"/>
    </row>
    <row r="168" spans="1:14" ht="13.5" customHeight="1">
      <c r="A168" s="107" t="s">
        <v>405</v>
      </c>
      <c r="B168" s="103">
        <v>201</v>
      </c>
      <c r="C168" s="103">
        <v>22</v>
      </c>
      <c r="D168" s="103">
        <v>18</v>
      </c>
      <c r="E168" s="103">
        <v>41</v>
      </c>
      <c r="F168" s="103">
        <v>27</v>
      </c>
      <c r="G168" s="103">
        <v>22</v>
      </c>
      <c r="H168" s="103">
        <v>32</v>
      </c>
      <c r="I168" s="103">
        <v>12</v>
      </c>
      <c r="J168" s="103">
        <v>10</v>
      </c>
      <c r="K168" s="103">
        <v>7</v>
      </c>
      <c r="L168" s="103">
        <v>6</v>
      </c>
      <c r="M168" s="108" t="s">
        <v>507</v>
      </c>
      <c r="N168" s="140" t="s">
        <v>507</v>
      </c>
    </row>
    <row r="169" spans="1:14" ht="13.5" customHeight="1">
      <c r="A169" s="107" t="s">
        <v>406</v>
      </c>
      <c r="B169" s="103">
        <v>166</v>
      </c>
      <c r="C169" s="103">
        <v>14</v>
      </c>
      <c r="D169" s="103">
        <v>12</v>
      </c>
      <c r="E169" s="103">
        <v>30</v>
      </c>
      <c r="F169" s="103">
        <v>19</v>
      </c>
      <c r="G169" s="103">
        <v>29</v>
      </c>
      <c r="H169" s="103">
        <v>33</v>
      </c>
      <c r="I169" s="103">
        <v>6</v>
      </c>
      <c r="J169" s="103">
        <v>10</v>
      </c>
      <c r="K169" s="103">
        <v>8</v>
      </c>
      <c r="L169" s="108" t="s">
        <v>507</v>
      </c>
      <c r="M169" s="103" t="s">
        <v>527</v>
      </c>
      <c r="N169" s="140" t="s">
        <v>507</v>
      </c>
    </row>
    <row r="170" spans="1:14" ht="13.5" customHeight="1">
      <c r="A170" s="107" t="s">
        <v>407</v>
      </c>
      <c r="B170" s="103">
        <v>198</v>
      </c>
      <c r="C170" s="103">
        <v>18</v>
      </c>
      <c r="D170" s="103">
        <v>17</v>
      </c>
      <c r="E170" s="103">
        <v>29</v>
      </c>
      <c r="F170" s="103">
        <v>20</v>
      </c>
      <c r="G170" s="103">
        <v>29</v>
      </c>
      <c r="H170" s="103">
        <v>29</v>
      </c>
      <c r="I170" s="103">
        <v>17</v>
      </c>
      <c r="J170" s="103">
        <v>12</v>
      </c>
      <c r="K170" s="103">
        <v>12</v>
      </c>
      <c r="L170" s="108" t="s">
        <v>507</v>
      </c>
      <c r="M170" s="103">
        <v>4</v>
      </c>
      <c r="N170" s="140" t="s">
        <v>507</v>
      </c>
    </row>
    <row r="171" spans="1:14" ht="13.5" customHeight="1">
      <c r="A171" s="107" t="s">
        <v>408</v>
      </c>
      <c r="B171" s="103">
        <v>118</v>
      </c>
      <c r="C171" s="103">
        <v>22</v>
      </c>
      <c r="D171" s="103">
        <v>5</v>
      </c>
      <c r="E171" s="103">
        <v>8</v>
      </c>
      <c r="F171" s="103">
        <v>6</v>
      </c>
      <c r="G171" s="103">
        <v>20</v>
      </c>
      <c r="H171" s="103">
        <v>17</v>
      </c>
      <c r="I171" s="103">
        <v>9</v>
      </c>
      <c r="J171" s="103">
        <v>9</v>
      </c>
      <c r="K171" s="103">
        <v>4</v>
      </c>
      <c r="L171" s="103">
        <v>12</v>
      </c>
      <c r="M171" s="103">
        <v>3</v>
      </c>
      <c r="N171" s="150">
        <v>3</v>
      </c>
    </row>
    <row r="172" spans="1:14" ht="13.5" customHeight="1">
      <c r="A172" s="107" t="s">
        <v>409</v>
      </c>
      <c r="B172" s="103">
        <v>262</v>
      </c>
      <c r="C172" s="103">
        <v>15</v>
      </c>
      <c r="D172" s="103">
        <v>8</v>
      </c>
      <c r="E172" s="103">
        <v>34</v>
      </c>
      <c r="F172" s="103">
        <v>32</v>
      </c>
      <c r="G172" s="103">
        <v>54</v>
      </c>
      <c r="H172" s="103">
        <v>46</v>
      </c>
      <c r="I172" s="103">
        <v>18</v>
      </c>
      <c r="J172" s="103">
        <v>25</v>
      </c>
      <c r="K172" s="103">
        <v>13</v>
      </c>
      <c r="L172" s="103">
        <v>12</v>
      </c>
      <c r="M172" s="108" t="s">
        <v>507</v>
      </c>
      <c r="N172" s="140" t="s">
        <v>507</v>
      </c>
    </row>
    <row r="173" spans="1:14" ht="13.5" customHeight="1">
      <c r="A173" s="164" t="s">
        <v>410</v>
      </c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50"/>
    </row>
    <row r="174" spans="1:14" ht="13.5" customHeight="1">
      <c r="A174" s="102" t="s">
        <v>297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50"/>
    </row>
    <row r="175" spans="1:14" ht="13.5" customHeight="1">
      <c r="A175" s="107" t="s">
        <v>411</v>
      </c>
      <c r="B175" s="103">
        <v>563</v>
      </c>
      <c r="C175" s="103">
        <v>50</v>
      </c>
      <c r="D175" s="103">
        <v>28</v>
      </c>
      <c r="E175" s="103">
        <v>67</v>
      </c>
      <c r="F175" s="103">
        <v>45</v>
      </c>
      <c r="G175" s="103">
        <v>78</v>
      </c>
      <c r="H175" s="103">
        <v>109</v>
      </c>
      <c r="I175" s="103">
        <v>72</v>
      </c>
      <c r="J175" s="103">
        <v>55</v>
      </c>
      <c r="K175" s="103">
        <v>31</v>
      </c>
      <c r="L175" s="103">
        <v>17</v>
      </c>
      <c r="M175" s="108" t="s">
        <v>507</v>
      </c>
      <c r="N175" s="140" t="s">
        <v>507</v>
      </c>
    </row>
    <row r="176" spans="1:14" ht="13.5" customHeight="1">
      <c r="A176" s="107" t="s">
        <v>412</v>
      </c>
      <c r="B176" s="103">
        <v>446</v>
      </c>
      <c r="C176" s="103">
        <v>41</v>
      </c>
      <c r="D176" s="103">
        <v>20</v>
      </c>
      <c r="E176" s="103">
        <v>58</v>
      </c>
      <c r="F176" s="103">
        <v>52</v>
      </c>
      <c r="G176" s="103">
        <v>84</v>
      </c>
      <c r="H176" s="103">
        <v>76</v>
      </c>
      <c r="I176" s="103">
        <v>46</v>
      </c>
      <c r="J176" s="103">
        <v>37</v>
      </c>
      <c r="K176" s="103">
        <v>20</v>
      </c>
      <c r="L176" s="103">
        <v>6</v>
      </c>
      <c r="M176" s="108" t="s">
        <v>507</v>
      </c>
      <c r="N176" s="150">
        <v>5</v>
      </c>
    </row>
    <row r="177" spans="1:14" ht="13.5" customHeight="1">
      <c r="A177" s="102" t="s">
        <v>299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50"/>
    </row>
    <row r="178" spans="1:14" ht="13.5" customHeight="1">
      <c r="A178" s="107" t="s">
        <v>413</v>
      </c>
      <c r="B178" s="103">
        <v>224</v>
      </c>
      <c r="C178" s="103">
        <v>40</v>
      </c>
      <c r="D178" s="103">
        <v>19</v>
      </c>
      <c r="E178" s="103">
        <v>22</v>
      </c>
      <c r="F178" s="103">
        <v>19</v>
      </c>
      <c r="G178" s="103">
        <v>34</v>
      </c>
      <c r="H178" s="103">
        <v>41</v>
      </c>
      <c r="I178" s="103">
        <v>12</v>
      </c>
      <c r="J178" s="103">
        <v>21</v>
      </c>
      <c r="K178" s="103">
        <v>2</v>
      </c>
      <c r="L178" s="103">
        <v>10</v>
      </c>
      <c r="M178" s="108" t="s">
        <v>507</v>
      </c>
      <c r="N178" s="140" t="s">
        <v>507</v>
      </c>
    </row>
    <row r="179" spans="1:14" ht="13.5" customHeight="1">
      <c r="A179" s="107" t="s">
        <v>414</v>
      </c>
      <c r="B179" s="103">
        <v>354</v>
      </c>
      <c r="C179" s="103">
        <v>33</v>
      </c>
      <c r="D179" s="103">
        <v>41</v>
      </c>
      <c r="E179" s="103">
        <v>71</v>
      </c>
      <c r="F179" s="103">
        <v>44</v>
      </c>
      <c r="G179" s="103">
        <v>61</v>
      </c>
      <c r="H179" s="103">
        <v>47</v>
      </c>
      <c r="I179" s="103">
        <v>24</v>
      </c>
      <c r="J179" s="103">
        <v>12</v>
      </c>
      <c r="K179" s="103">
        <v>13</v>
      </c>
      <c r="L179" s="103">
        <v>3</v>
      </c>
      <c r="M179" s="103" t="s">
        <v>527</v>
      </c>
      <c r="N179" s="150">
        <v>5</v>
      </c>
    </row>
    <row r="180" spans="1:14" ht="13.5" customHeight="1">
      <c r="A180" s="164" t="s">
        <v>415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50"/>
    </row>
    <row r="181" spans="1:14" ht="13.5" customHeight="1">
      <c r="A181" s="102" t="s">
        <v>295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50"/>
    </row>
    <row r="182" spans="1:14" ht="13.5" customHeight="1">
      <c r="A182" s="107" t="s">
        <v>416</v>
      </c>
      <c r="B182" s="103">
        <v>20</v>
      </c>
      <c r="C182" s="108" t="s">
        <v>507</v>
      </c>
      <c r="D182" s="108" t="s">
        <v>507</v>
      </c>
      <c r="E182" s="103">
        <v>3</v>
      </c>
      <c r="F182" s="103">
        <v>4</v>
      </c>
      <c r="G182" s="103" t="s">
        <v>527</v>
      </c>
      <c r="H182" s="103">
        <v>5</v>
      </c>
      <c r="I182" s="108" t="s">
        <v>507</v>
      </c>
      <c r="J182" s="108" t="s">
        <v>507</v>
      </c>
      <c r="K182" s="103" t="s">
        <v>527</v>
      </c>
      <c r="L182" s="103" t="s">
        <v>527</v>
      </c>
      <c r="M182" s="103" t="s">
        <v>527</v>
      </c>
      <c r="N182" s="150" t="s">
        <v>527</v>
      </c>
    </row>
    <row r="183" spans="1:14" ht="13.5" customHeight="1">
      <c r="A183" s="102" t="s">
        <v>297</v>
      </c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50"/>
    </row>
    <row r="184" spans="1:14" ht="13.5" customHeight="1">
      <c r="A184" s="107" t="s">
        <v>417</v>
      </c>
      <c r="B184" s="103">
        <v>239</v>
      </c>
      <c r="C184" s="103">
        <v>22</v>
      </c>
      <c r="D184" s="103">
        <v>23</v>
      </c>
      <c r="E184" s="103">
        <v>43</v>
      </c>
      <c r="F184" s="103">
        <v>30</v>
      </c>
      <c r="G184" s="103">
        <v>36</v>
      </c>
      <c r="H184" s="103">
        <v>25</v>
      </c>
      <c r="I184" s="103">
        <v>17</v>
      </c>
      <c r="J184" s="103">
        <v>21</v>
      </c>
      <c r="K184" s="103">
        <v>16</v>
      </c>
      <c r="L184" s="108" t="s">
        <v>507</v>
      </c>
      <c r="M184" s="103" t="s">
        <v>527</v>
      </c>
      <c r="N184" s="140" t="s">
        <v>507</v>
      </c>
    </row>
    <row r="185" spans="1:14" ht="13.5" customHeight="1">
      <c r="A185" s="102" t="s">
        <v>299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50"/>
    </row>
    <row r="186" spans="1:14" ht="13.5" customHeight="1">
      <c r="A186" s="107" t="s">
        <v>416</v>
      </c>
      <c r="B186" s="103">
        <v>702</v>
      </c>
      <c r="C186" s="103">
        <v>52</v>
      </c>
      <c r="D186" s="103">
        <v>54</v>
      </c>
      <c r="E186" s="103">
        <v>138</v>
      </c>
      <c r="F186" s="103">
        <v>84</v>
      </c>
      <c r="G186" s="103">
        <v>117</v>
      </c>
      <c r="H186" s="103">
        <v>100</v>
      </c>
      <c r="I186" s="103">
        <v>49</v>
      </c>
      <c r="J186" s="103">
        <v>46</v>
      </c>
      <c r="K186" s="103">
        <v>30</v>
      </c>
      <c r="L186" s="103">
        <v>22</v>
      </c>
      <c r="M186" s="103">
        <v>3</v>
      </c>
      <c r="N186" s="150">
        <v>7</v>
      </c>
    </row>
    <row r="187" spans="1:14" ht="13.5" customHeight="1">
      <c r="A187" s="107" t="s">
        <v>418</v>
      </c>
      <c r="B187" s="103">
        <v>231</v>
      </c>
      <c r="C187" s="103">
        <v>27</v>
      </c>
      <c r="D187" s="103">
        <v>15</v>
      </c>
      <c r="E187" s="103">
        <v>36</v>
      </c>
      <c r="F187" s="103">
        <v>21</v>
      </c>
      <c r="G187" s="103">
        <v>43</v>
      </c>
      <c r="H187" s="103">
        <v>43</v>
      </c>
      <c r="I187" s="103">
        <v>14</v>
      </c>
      <c r="J187" s="103">
        <v>11</v>
      </c>
      <c r="K187" s="103">
        <v>7</v>
      </c>
      <c r="L187" s="103">
        <v>9</v>
      </c>
      <c r="M187" s="108" t="s">
        <v>507</v>
      </c>
      <c r="N187" s="140" t="s">
        <v>507</v>
      </c>
    </row>
    <row r="188" spans="1:14" ht="13.5" customHeight="1">
      <c r="A188" s="107" t="s">
        <v>419</v>
      </c>
      <c r="B188" s="103">
        <v>193</v>
      </c>
      <c r="C188" s="103">
        <v>26</v>
      </c>
      <c r="D188" s="103">
        <v>17</v>
      </c>
      <c r="E188" s="103">
        <v>32</v>
      </c>
      <c r="F188" s="103">
        <v>20</v>
      </c>
      <c r="G188" s="103">
        <v>36</v>
      </c>
      <c r="H188" s="103">
        <v>20</v>
      </c>
      <c r="I188" s="103">
        <v>13</v>
      </c>
      <c r="J188" s="103">
        <v>14</v>
      </c>
      <c r="K188" s="103">
        <v>8</v>
      </c>
      <c r="L188" s="103">
        <v>3</v>
      </c>
      <c r="M188" s="108" t="s">
        <v>507</v>
      </c>
      <c r="N188" s="140" t="s">
        <v>507</v>
      </c>
    </row>
    <row r="189" spans="1:14" ht="13.5" customHeight="1">
      <c r="A189" s="107" t="s">
        <v>420</v>
      </c>
      <c r="B189" s="103">
        <v>351</v>
      </c>
      <c r="C189" s="103">
        <v>17</v>
      </c>
      <c r="D189" s="103">
        <v>12</v>
      </c>
      <c r="E189" s="103">
        <v>49</v>
      </c>
      <c r="F189" s="103">
        <v>40</v>
      </c>
      <c r="G189" s="103">
        <v>81</v>
      </c>
      <c r="H189" s="103">
        <v>61</v>
      </c>
      <c r="I189" s="103">
        <v>29</v>
      </c>
      <c r="J189" s="103">
        <v>26</v>
      </c>
      <c r="K189" s="103">
        <v>21</v>
      </c>
      <c r="L189" s="103">
        <v>11</v>
      </c>
      <c r="M189" s="108" t="s">
        <v>507</v>
      </c>
      <c r="N189" s="140" t="s">
        <v>507</v>
      </c>
    </row>
    <row r="190" spans="1:14" ht="13.5" customHeight="1">
      <c r="A190" s="107" t="s">
        <v>421</v>
      </c>
      <c r="B190" s="103">
        <v>331</v>
      </c>
      <c r="C190" s="103">
        <v>45</v>
      </c>
      <c r="D190" s="103">
        <v>25</v>
      </c>
      <c r="E190" s="103">
        <v>83</v>
      </c>
      <c r="F190" s="103">
        <v>43</v>
      </c>
      <c r="G190" s="103">
        <v>34</v>
      </c>
      <c r="H190" s="103">
        <v>42</v>
      </c>
      <c r="I190" s="103">
        <v>13</v>
      </c>
      <c r="J190" s="103">
        <v>20</v>
      </c>
      <c r="K190" s="103">
        <v>15</v>
      </c>
      <c r="L190" s="108" t="s">
        <v>507</v>
      </c>
      <c r="M190" s="103" t="s">
        <v>527</v>
      </c>
      <c r="N190" s="140" t="s">
        <v>507</v>
      </c>
    </row>
    <row r="191" spans="1:14" ht="13.5" customHeight="1">
      <c r="A191" s="107" t="s">
        <v>422</v>
      </c>
      <c r="B191" s="103">
        <v>208</v>
      </c>
      <c r="C191" s="103">
        <v>16</v>
      </c>
      <c r="D191" s="103">
        <v>16</v>
      </c>
      <c r="E191" s="103">
        <v>23</v>
      </c>
      <c r="F191" s="103">
        <v>18</v>
      </c>
      <c r="G191" s="103">
        <v>28</v>
      </c>
      <c r="H191" s="103">
        <v>40</v>
      </c>
      <c r="I191" s="103">
        <v>24</v>
      </c>
      <c r="J191" s="103">
        <v>17</v>
      </c>
      <c r="K191" s="103">
        <v>12</v>
      </c>
      <c r="L191" s="103">
        <v>9</v>
      </c>
      <c r="M191" s="108" t="s">
        <v>507</v>
      </c>
      <c r="N191" s="140" t="s">
        <v>507</v>
      </c>
    </row>
    <row r="192" spans="1:14" ht="12.75" customHeight="1">
      <c r="A192" s="164" t="s">
        <v>423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50"/>
    </row>
    <row r="193" spans="1:14" ht="12.75" customHeight="1">
      <c r="A193" s="102" t="s">
        <v>295</v>
      </c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50"/>
    </row>
    <row r="194" spans="1:14" ht="12.75" customHeight="1">
      <c r="A194" s="107" t="s">
        <v>424</v>
      </c>
      <c r="B194" s="103">
        <v>45</v>
      </c>
      <c r="C194" s="103">
        <v>9</v>
      </c>
      <c r="D194" s="103">
        <v>5</v>
      </c>
      <c r="E194" s="103">
        <v>14</v>
      </c>
      <c r="F194" s="103">
        <v>7</v>
      </c>
      <c r="G194" s="103">
        <v>4</v>
      </c>
      <c r="H194" s="108" t="s">
        <v>507</v>
      </c>
      <c r="I194" s="108" t="s">
        <v>507</v>
      </c>
      <c r="J194" s="108" t="s">
        <v>507</v>
      </c>
      <c r="K194" s="103" t="s">
        <v>527</v>
      </c>
      <c r="L194" s="108" t="s">
        <v>507</v>
      </c>
      <c r="M194" s="108" t="s">
        <v>507</v>
      </c>
      <c r="N194" s="140" t="s">
        <v>507</v>
      </c>
    </row>
    <row r="195" spans="1:14" ht="12.75" customHeight="1">
      <c r="A195" s="102" t="s">
        <v>297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50"/>
    </row>
    <row r="196" spans="1:14" ht="12.75" customHeight="1">
      <c r="A196" s="107" t="s">
        <v>425</v>
      </c>
      <c r="B196" s="103">
        <v>449</v>
      </c>
      <c r="C196" s="103">
        <v>31</v>
      </c>
      <c r="D196" s="103">
        <v>42</v>
      </c>
      <c r="E196" s="103">
        <v>94</v>
      </c>
      <c r="F196" s="103">
        <v>56</v>
      </c>
      <c r="G196" s="103">
        <v>75</v>
      </c>
      <c r="H196" s="103">
        <v>58</v>
      </c>
      <c r="I196" s="103">
        <v>30</v>
      </c>
      <c r="J196" s="103">
        <v>20</v>
      </c>
      <c r="K196" s="103">
        <v>13</v>
      </c>
      <c r="L196" s="103">
        <v>15</v>
      </c>
      <c r="M196" s="103">
        <v>6</v>
      </c>
      <c r="N196" s="150">
        <v>9</v>
      </c>
    </row>
    <row r="197" spans="1:14" ht="12.75" customHeight="1">
      <c r="A197" s="102" t="s">
        <v>299</v>
      </c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50"/>
    </row>
    <row r="198" spans="1:14" ht="12.75" customHeight="1">
      <c r="A198" s="107" t="s">
        <v>424</v>
      </c>
      <c r="B198" s="103">
        <v>570</v>
      </c>
      <c r="C198" s="103">
        <v>62</v>
      </c>
      <c r="D198" s="103">
        <v>66</v>
      </c>
      <c r="E198" s="103">
        <v>119</v>
      </c>
      <c r="F198" s="103">
        <v>67</v>
      </c>
      <c r="G198" s="103">
        <v>82</v>
      </c>
      <c r="H198" s="103">
        <v>85</v>
      </c>
      <c r="I198" s="103">
        <v>30</v>
      </c>
      <c r="J198" s="103">
        <v>22</v>
      </c>
      <c r="K198" s="103">
        <v>16</v>
      </c>
      <c r="L198" s="103">
        <v>6</v>
      </c>
      <c r="M198" s="103">
        <v>6</v>
      </c>
      <c r="N198" s="150">
        <v>9</v>
      </c>
    </row>
    <row r="199" spans="1:14" ht="12.75" customHeight="1">
      <c r="A199" s="107" t="s">
        <v>426</v>
      </c>
      <c r="B199" s="103">
        <v>431</v>
      </c>
      <c r="C199" s="103">
        <v>40</v>
      </c>
      <c r="D199" s="103">
        <v>38</v>
      </c>
      <c r="E199" s="103">
        <v>97</v>
      </c>
      <c r="F199" s="103">
        <v>51</v>
      </c>
      <c r="G199" s="103">
        <v>76</v>
      </c>
      <c r="H199" s="103">
        <v>60</v>
      </c>
      <c r="I199" s="103">
        <v>26</v>
      </c>
      <c r="J199" s="103">
        <v>16</v>
      </c>
      <c r="K199" s="103">
        <v>10</v>
      </c>
      <c r="L199" s="103">
        <v>11</v>
      </c>
      <c r="M199" s="108" t="s">
        <v>507</v>
      </c>
      <c r="N199" s="140" t="s">
        <v>507</v>
      </c>
    </row>
    <row r="200" spans="1:14" ht="12.75" customHeight="1">
      <c r="A200" s="164" t="s">
        <v>427</v>
      </c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50"/>
    </row>
    <row r="201" spans="1:14" ht="12.75" customHeight="1">
      <c r="A201" s="102" t="s">
        <v>297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50"/>
    </row>
    <row r="202" spans="1:14" ht="12.75" customHeight="1">
      <c r="A202" s="107" t="s">
        <v>428</v>
      </c>
      <c r="B202" s="103">
        <v>437</v>
      </c>
      <c r="C202" s="103">
        <v>30</v>
      </c>
      <c r="D202" s="103">
        <v>69</v>
      </c>
      <c r="E202" s="103">
        <v>117</v>
      </c>
      <c r="F202" s="103">
        <v>55</v>
      </c>
      <c r="G202" s="103">
        <v>52</v>
      </c>
      <c r="H202" s="103">
        <v>56</v>
      </c>
      <c r="I202" s="103">
        <v>17</v>
      </c>
      <c r="J202" s="103">
        <v>20</v>
      </c>
      <c r="K202" s="103">
        <v>14</v>
      </c>
      <c r="L202" s="103">
        <v>5</v>
      </c>
      <c r="M202" s="108" t="s">
        <v>507</v>
      </c>
      <c r="N202" s="140" t="s">
        <v>507</v>
      </c>
    </row>
    <row r="203" spans="1:14" ht="12.75" customHeight="1">
      <c r="A203" s="107" t="s">
        <v>429</v>
      </c>
      <c r="B203" s="103">
        <v>260</v>
      </c>
      <c r="C203" s="103">
        <v>17</v>
      </c>
      <c r="D203" s="103">
        <v>50</v>
      </c>
      <c r="E203" s="103">
        <v>78</v>
      </c>
      <c r="F203" s="103">
        <v>37</v>
      </c>
      <c r="G203" s="103">
        <v>30</v>
      </c>
      <c r="H203" s="103">
        <v>29</v>
      </c>
      <c r="I203" s="103">
        <v>5</v>
      </c>
      <c r="J203" s="103">
        <v>4</v>
      </c>
      <c r="K203" s="103">
        <v>3</v>
      </c>
      <c r="L203" s="108" t="s">
        <v>507</v>
      </c>
      <c r="M203" s="108" t="s">
        <v>507</v>
      </c>
      <c r="N203" s="150">
        <v>3</v>
      </c>
    </row>
    <row r="204" spans="1:14" ht="12.75" customHeight="1">
      <c r="A204" s="107" t="s">
        <v>430</v>
      </c>
      <c r="B204" s="103">
        <v>159</v>
      </c>
      <c r="C204" s="103">
        <v>13</v>
      </c>
      <c r="D204" s="103">
        <v>33</v>
      </c>
      <c r="E204" s="103">
        <v>40</v>
      </c>
      <c r="F204" s="103">
        <v>16</v>
      </c>
      <c r="G204" s="103">
        <v>19</v>
      </c>
      <c r="H204" s="103">
        <v>14</v>
      </c>
      <c r="I204" s="103">
        <v>6</v>
      </c>
      <c r="J204" s="103">
        <v>7</v>
      </c>
      <c r="K204" s="103">
        <v>5</v>
      </c>
      <c r="L204" s="103">
        <v>6</v>
      </c>
      <c r="M204" s="103" t="s">
        <v>527</v>
      </c>
      <c r="N204" s="150" t="s">
        <v>527</v>
      </c>
    </row>
    <row r="205" spans="1:14" ht="12.75" customHeight="1">
      <c r="A205" s="102" t="s">
        <v>299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50"/>
    </row>
    <row r="206" spans="1:14" ht="12.75" customHeight="1">
      <c r="A206" s="107" t="s">
        <v>431</v>
      </c>
      <c r="B206" s="103">
        <v>216</v>
      </c>
      <c r="C206" s="103">
        <v>18</v>
      </c>
      <c r="D206" s="103">
        <v>32</v>
      </c>
      <c r="E206" s="103">
        <v>37</v>
      </c>
      <c r="F206" s="103">
        <v>23</v>
      </c>
      <c r="G206" s="103">
        <v>27</v>
      </c>
      <c r="H206" s="103">
        <v>30</v>
      </c>
      <c r="I206" s="103">
        <v>12</v>
      </c>
      <c r="J206" s="103">
        <v>18</v>
      </c>
      <c r="K206" s="103">
        <v>9</v>
      </c>
      <c r="L206" s="108" t="s">
        <v>507</v>
      </c>
      <c r="M206" s="108" t="s">
        <v>507</v>
      </c>
      <c r="N206" s="150">
        <v>3</v>
      </c>
    </row>
    <row r="207" spans="1:14" ht="12.75" customHeight="1">
      <c r="A207" s="107" t="s">
        <v>432</v>
      </c>
      <c r="B207" s="103">
        <v>352</v>
      </c>
      <c r="C207" s="103">
        <v>44</v>
      </c>
      <c r="D207" s="103">
        <v>22</v>
      </c>
      <c r="E207" s="103">
        <v>57</v>
      </c>
      <c r="F207" s="103">
        <v>31</v>
      </c>
      <c r="G207" s="103">
        <v>48</v>
      </c>
      <c r="H207" s="103">
        <v>64</v>
      </c>
      <c r="I207" s="103">
        <v>34</v>
      </c>
      <c r="J207" s="103">
        <v>21</v>
      </c>
      <c r="K207" s="103">
        <v>12</v>
      </c>
      <c r="L207" s="103">
        <v>13</v>
      </c>
      <c r="M207" s="108" t="s">
        <v>507</v>
      </c>
      <c r="N207" s="140" t="s">
        <v>507</v>
      </c>
    </row>
    <row r="208" spans="1:14" ht="12.75" customHeight="1">
      <c r="A208" s="107" t="s">
        <v>433</v>
      </c>
      <c r="B208" s="103">
        <v>207</v>
      </c>
      <c r="C208" s="103">
        <v>26</v>
      </c>
      <c r="D208" s="103">
        <v>26</v>
      </c>
      <c r="E208" s="103">
        <v>27</v>
      </c>
      <c r="F208" s="103">
        <v>21</v>
      </c>
      <c r="G208" s="103">
        <v>27</v>
      </c>
      <c r="H208" s="103">
        <v>31</v>
      </c>
      <c r="I208" s="103">
        <v>14</v>
      </c>
      <c r="J208" s="103">
        <v>13</v>
      </c>
      <c r="K208" s="103">
        <v>10</v>
      </c>
      <c r="L208" s="103">
        <v>7</v>
      </c>
      <c r="M208" s="108" t="s">
        <v>507</v>
      </c>
      <c r="N208" s="140" t="s">
        <v>507</v>
      </c>
    </row>
    <row r="209" spans="1:14" ht="12.75" customHeight="1">
      <c r="A209" s="164" t="s">
        <v>434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50"/>
    </row>
    <row r="210" spans="1:14" ht="12.75" customHeight="1">
      <c r="A210" s="102" t="s">
        <v>297</v>
      </c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50"/>
    </row>
    <row r="211" spans="1:14" ht="12.75" customHeight="1">
      <c r="A211" s="107" t="s">
        <v>435</v>
      </c>
      <c r="B211" s="103">
        <v>169</v>
      </c>
      <c r="C211" s="103">
        <v>19</v>
      </c>
      <c r="D211" s="103">
        <v>26</v>
      </c>
      <c r="E211" s="103">
        <v>48</v>
      </c>
      <c r="F211" s="103">
        <v>17</v>
      </c>
      <c r="G211" s="103">
        <v>15</v>
      </c>
      <c r="H211" s="103">
        <v>13</v>
      </c>
      <c r="I211" s="103">
        <v>10</v>
      </c>
      <c r="J211" s="103">
        <v>5</v>
      </c>
      <c r="K211" s="103">
        <v>3</v>
      </c>
      <c r="L211" s="103">
        <v>10</v>
      </c>
      <c r="M211" s="108" t="s">
        <v>507</v>
      </c>
      <c r="N211" s="140" t="s">
        <v>507</v>
      </c>
    </row>
    <row r="212" spans="1:14" ht="12.75" customHeight="1">
      <c r="A212" s="107" t="s">
        <v>436</v>
      </c>
      <c r="B212" s="103">
        <v>581</v>
      </c>
      <c r="C212" s="103">
        <v>36</v>
      </c>
      <c r="D212" s="103">
        <v>95</v>
      </c>
      <c r="E212" s="103">
        <v>134</v>
      </c>
      <c r="F212" s="103">
        <v>73</v>
      </c>
      <c r="G212" s="103">
        <v>80</v>
      </c>
      <c r="H212" s="103">
        <v>59</v>
      </c>
      <c r="I212" s="103">
        <v>34</v>
      </c>
      <c r="J212" s="103">
        <v>22</v>
      </c>
      <c r="K212" s="103">
        <v>16</v>
      </c>
      <c r="L212" s="103">
        <v>23</v>
      </c>
      <c r="M212" s="103">
        <v>3</v>
      </c>
      <c r="N212" s="150">
        <v>6</v>
      </c>
    </row>
    <row r="213" spans="1:14" ht="12.75" customHeight="1">
      <c r="A213" s="102" t="s">
        <v>299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50"/>
    </row>
    <row r="214" spans="1:14" ht="12.75" customHeight="1">
      <c r="A214" s="107" t="s">
        <v>437</v>
      </c>
      <c r="B214" s="103">
        <v>694</v>
      </c>
      <c r="C214" s="103">
        <v>118</v>
      </c>
      <c r="D214" s="103">
        <v>66</v>
      </c>
      <c r="E214" s="103">
        <v>137</v>
      </c>
      <c r="F214" s="103">
        <v>69</v>
      </c>
      <c r="G214" s="103">
        <v>90</v>
      </c>
      <c r="H214" s="103">
        <v>86</v>
      </c>
      <c r="I214" s="103">
        <v>46</v>
      </c>
      <c r="J214" s="103">
        <v>35</v>
      </c>
      <c r="K214" s="103">
        <v>23</v>
      </c>
      <c r="L214" s="103">
        <v>12</v>
      </c>
      <c r="M214" s="103">
        <v>6</v>
      </c>
      <c r="N214" s="150">
        <v>6</v>
      </c>
    </row>
    <row r="215" spans="1:14" ht="12.75" customHeight="1">
      <c r="A215" s="105" t="s">
        <v>438</v>
      </c>
      <c r="B215" s="103">
        <v>61</v>
      </c>
      <c r="C215" s="103">
        <v>3</v>
      </c>
      <c r="D215" s="103">
        <v>8</v>
      </c>
      <c r="E215" s="103">
        <v>18</v>
      </c>
      <c r="F215" s="103">
        <v>10</v>
      </c>
      <c r="G215" s="103">
        <v>7</v>
      </c>
      <c r="H215" s="103">
        <v>7</v>
      </c>
      <c r="I215" s="108" t="s">
        <v>507</v>
      </c>
      <c r="J215" s="108" t="s">
        <v>507</v>
      </c>
      <c r="K215" s="103">
        <v>3</v>
      </c>
      <c r="L215" s="108" t="s">
        <v>507</v>
      </c>
      <c r="M215" s="103" t="s">
        <v>527</v>
      </c>
      <c r="N215" s="140" t="s">
        <v>507</v>
      </c>
    </row>
    <row r="216" spans="1:14" ht="12">
      <c r="A216" s="101" t="s">
        <v>439</v>
      </c>
      <c r="B216" s="96">
        <v>13553</v>
      </c>
      <c r="C216" s="96">
        <v>940</v>
      </c>
      <c r="D216" s="96">
        <v>1034</v>
      </c>
      <c r="E216" s="96">
        <v>2575</v>
      </c>
      <c r="F216" s="96">
        <v>1671</v>
      </c>
      <c r="G216" s="96">
        <v>2445</v>
      </c>
      <c r="H216" s="96">
        <v>2060</v>
      </c>
      <c r="I216" s="96">
        <v>958</v>
      </c>
      <c r="J216" s="96">
        <v>832</v>
      </c>
      <c r="K216" s="96">
        <v>501</v>
      </c>
      <c r="L216" s="96">
        <v>272</v>
      </c>
      <c r="M216" s="96">
        <v>111</v>
      </c>
      <c r="N216" s="149">
        <v>154</v>
      </c>
    </row>
    <row r="217" spans="1:14" ht="12">
      <c r="A217" s="102" t="s">
        <v>293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50"/>
    </row>
    <row r="218" spans="1:14" ht="12">
      <c r="A218" s="164" t="s">
        <v>440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50"/>
    </row>
    <row r="219" spans="1:14" ht="12">
      <c r="A219" s="102" t="s">
        <v>297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50"/>
    </row>
    <row r="220" spans="1:14" ht="12">
      <c r="A220" s="107" t="s">
        <v>441</v>
      </c>
      <c r="B220" s="103">
        <v>598</v>
      </c>
      <c r="C220" s="103">
        <v>21</v>
      </c>
      <c r="D220" s="103">
        <v>35</v>
      </c>
      <c r="E220" s="103">
        <v>109</v>
      </c>
      <c r="F220" s="103">
        <v>57</v>
      </c>
      <c r="G220" s="103">
        <v>85</v>
      </c>
      <c r="H220" s="103">
        <v>118</v>
      </c>
      <c r="I220" s="103">
        <v>59</v>
      </c>
      <c r="J220" s="103">
        <v>54</v>
      </c>
      <c r="K220" s="103">
        <v>33</v>
      </c>
      <c r="L220" s="103">
        <v>14</v>
      </c>
      <c r="M220" s="103">
        <v>3</v>
      </c>
      <c r="N220" s="150">
        <v>10</v>
      </c>
    </row>
    <row r="221" spans="1:14" ht="12">
      <c r="A221" s="102" t="s">
        <v>299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50"/>
    </row>
    <row r="222" spans="1:14" ht="12">
      <c r="A222" s="107" t="s">
        <v>442</v>
      </c>
      <c r="B222" s="103">
        <v>165</v>
      </c>
      <c r="C222" s="103">
        <v>10</v>
      </c>
      <c r="D222" s="103">
        <v>7</v>
      </c>
      <c r="E222" s="103">
        <v>21</v>
      </c>
      <c r="F222" s="103">
        <v>14</v>
      </c>
      <c r="G222" s="103">
        <v>30</v>
      </c>
      <c r="H222" s="103">
        <v>39</v>
      </c>
      <c r="I222" s="103">
        <v>15</v>
      </c>
      <c r="J222" s="103">
        <v>14</v>
      </c>
      <c r="K222" s="103">
        <v>9</v>
      </c>
      <c r="L222" s="103">
        <v>3</v>
      </c>
      <c r="M222" s="103" t="s">
        <v>527</v>
      </c>
      <c r="N222" s="150">
        <v>3</v>
      </c>
    </row>
    <row r="223" spans="1:14" ht="12">
      <c r="A223" s="107" t="s">
        <v>443</v>
      </c>
      <c r="B223" s="103">
        <v>345</v>
      </c>
      <c r="C223" s="103">
        <v>25</v>
      </c>
      <c r="D223" s="103">
        <v>30</v>
      </c>
      <c r="E223" s="103">
        <v>79</v>
      </c>
      <c r="F223" s="103">
        <v>34</v>
      </c>
      <c r="G223" s="103">
        <v>54</v>
      </c>
      <c r="H223" s="103">
        <v>52</v>
      </c>
      <c r="I223" s="103">
        <v>32</v>
      </c>
      <c r="J223" s="103">
        <v>21</v>
      </c>
      <c r="K223" s="103">
        <v>8</v>
      </c>
      <c r="L223" s="103">
        <v>7</v>
      </c>
      <c r="M223" s="103">
        <v>3</v>
      </c>
      <c r="N223" s="150" t="s">
        <v>527</v>
      </c>
    </row>
    <row r="224" spans="1:14" ht="14.25" customHeight="1">
      <c r="A224" s="164" t="s">
        <v>444</v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50"/>
    </row>
    <row r="225" spans="1:14" ht="14.25" customHeight="1">
      <c r="A225" s="102" t="s">
        <v>295</v>
      </c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50"/>
    </row>
    <row r="226" spans="1:14" ht="14.25" customHeight="1">
      <c r="A226" s="107" t="s">
        <v>445</v>
      </c>
      <c r="B226" s="103">
        <v>69</v>
      </c>
      <c r="C226" s="103">
        <v>3</v>
      </c>
      <c r="D226" s="103">
        <v>9</v>
      </c>
      <c r="E226" s="103">
        <v>12</v>
      </c>
      <c r="F226" s="103">
        <v>14</v>
      </c>
      <c r="G226" s="103">
        <v>5</v>
      </c>
      <c r="H226" s="103">
        <v>10</v>
      </c>
      <c r="I226" s="103">
        <v>6</v>
      </c>
      <c r="J226" s="103">
        <v>6</v>
      </c>
      <c r="K226" s="108" t="s">
        <v>507</v>
      </c>
      <c r="L226" s="103" t="s">
        <v>527</v>
      </c>
      <c r="M226" s="103" t="s">
        <v>527</v>
      </c>
      <c r="N226" s="140" t="s">
        <v>507</v>
      </c>
    </row>
    <row r="227" spans="1:14" ht="14.25" customHeight="1">
      <c r="A227" s="102" t="s">
        <v>297</v>
      </c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50"/>
    </row>
    <row r="228" spans="1:14" ht="14.25" customHeight="1">
      <c r="A228" s="107" t="s">
        <v>446</v>
      </c>
      <c r="B228" s="103">
        <v>319</v>
      </c>
      <c r="C228" s="103">
        <v>26</v>
      </c>
      <c r="D228" s="103">
        <v>17</v>
      </c>
      <c r="E228" s="103">
        <v>51</v>
      </c>
      <c r="F228" s="103">
        <v>33</v>
      </c>
      <c r="G228" s="103">
        <v>56</v>
      </c>
      <c r="H228" s="103">
        <v>46</v>
      </c>
      <c r="I228" s="103">
        <v>31</v>
      </c>
      <c r="J228" s="103">
        <v>25</v>
      </c>
      <c r="K228" s="103">
        <v>22</v>
      </c>
      <c r="L228" s="103">
        <v>4</v>
      </c>
      <c r="M228" s="108" t="s">
        <v>507</v>
      </c>
      <c r="N228" s="140" t="s">
        <v>507</v>
      </c>
    </row>
    <row r="229" spans="1:14" ht="14.25" customHeight="1">
      <c r="A229" s="107" t="s">
        <v>447</v>
      </c>
      <c r="B229" s="103">
        <v>170</v>
      </c>
      <c r="C229" s="103">
        <v>9</v>
      </c>
      <c r="D229" s="103">
        <v>7</v>
      </c>
      <c r="E229" s="103">
        <v>32</v>
      </c>
      <c r="F229" s="103">
        <v>20</v>
      </c>
      <c r="G229" s="103">
        <v>29</v>
      </c>
      <c r="H229" s="103">
        <v>28</v>
      </c>
      <c r="I229" s="103">
        <v>19</v>
      </c>
      <c r="J229" s="103">
        <v>11</v>
      </c>
      <c r="K229" s="103">
        <v>9</v>
      </c>
      <c r="L229" s="103">
        <v>3</v>
      </c>
      <c r="M229" s="103" t="s">
        <v>527</v>
      </c>
      <c r="N229" s="150">
        <v>3</v>
      </c>
    </row>
    <row r="230" spans="1:14" ht="14.25" customHeight="1">
      <c r="A230" s="107" t="s">
        <v>448</v>
      </c>
      <c r="B230" s="103">
        <v>269</v>
      </c>
      <c r="C230" s="103">
        <v>13</v>
      </c>
      <c r="D230" s="103">
        <v>17</v>
      </c>
      <c r="E230" s="103">
        <v>47</v>
      </c>
      <c r="F230" s="103">
        <v>28</v>
      </c>
      <c r="G230" s="103">
        <v>61</v>
      </c>
      <c r="H230" s="103">
        <v>43</v>
      </c>
      <c r="I230" s="103">
        <v>17</v>
      </c>
      <c r="J230" s="103">
        <v>12</v>
      </c>
      <c r="K230" s="103">
        <v>17</v>
      </c>
      <c r="L230" s="103">
        <v>9</v>
      </c>
      <c r="M230" s="108" t="s">
        <v>507</v>
      </c>
      <c r="N230" s="140" t="s">
        <v>507</v>
      </c>
    </row>
    <row r="231" spans="1:14" ht="14.25" customHeight="1">
      <c r="A231" s="107" t="s">
        <v>449</v>
      </c>
      <c r="B231" s="103">
        <v>229</v>
      </c>
      <c r="C231" s="103">
        <v>10</v>
      </c>
      <c r="D231" s="103">
        <v>31</v>
      </c>
      <c r="E231" s="103">
        <v>51</v>
      </c>
      <c r="F231" s="103">
        <v>22</v>
      </c>
      <c r="G231" s="103">
        <v>40</v>
      </c>
      <c r="H231" s="103">
        <v>32</v>
      </c>
      <c r="I231" s="103">
        <v>12</v>
      </c>
      <c r="J231" s="103">
        <v>15</v>
      </c>
      <c r="K231" s="108" t="s">
        <v>507</v>
      </c>
      <c r="L231" s="108" t="s">
        <v>507</v>
      </c>
      <c r="M231" s="103">
        <v>3</v>
      </c>
      <c r="N231" s="150" t="s">
        <v>527</v>
      </c>
    </row>
    <row r="232" spans="1:14" ht="14.25" customHeight="1">
      <c r="A232" s="102" t="s">
        <v>299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50"/>
    </row>
    <row r="233" spans="1:14" ht="14.25" customHeight="1">
      <c r="A233" s="107" t="s">
        <v>450</v>
      </c>
      <c r="B233" s="103">
        <v>330</v>
      </c>
      <c r="C233" s="103">
        <v>21</v>
      </c>
      <c r="D233" s="103">
        <v>13</v>
      </c>
      <c r="E233" s="103">
        <v>77</v>
      </c>
      <c r="F233" s="103">
        <v>50</v>
      </c>
      <c r="G233" s="103">
        <v>60</v>
      </c>
      <c r="H233" s="103">
        <v>50</v>
      </c>
      <c r="I233" s="103">
        <v>24</v>
      </c>
      <c r="J233" s="103">
        <v>20</v>
      </c>
      <c r="K233" s="103">
        <v>9</v>
      </c>
      <c r="L233" s="140" t="s">
        <v>507</v>
      </c>
      <c r="M233" s="108" t="s">
        <v>507</v>
      </c>
      <c r="N233" s="150" t="s">
        <v>527</v>
      </c>
    </row>
    <row r="234" spans="1:14" ht="14.25" customHeight="1">
      <c r="A234" s="107" t="s">
        <v>451</v>
      </c>
      <c r="B234" s="103">
        <v>369</v>
      </c>
      <c r="C234" s="103">
        <v>13</v>
      </c>
      <c r="D234" s="103">
        <v>7</v>
      </c>
      <c r="E234" s="103">
        <v>42</v>
      </c>
      <c r="F234" s="103">
        <v>30</v>
      </c>
      <c r="G234" s="103">
        <v>58</v>
      </c>
      <c r="H234" s="103">
        <v>98</v>
      </c>
      <c r="I234" s="103">
        <v>49</v>
      </c>
      <c r="J234" s="103">
        <v>36</v>
      </c>
      <c r="K234" s="103">
        <v>22</v>
      </c>
      <c r="L234" s="108" t="s">
        <v>507</v>
      </c>
      <c r="M234" s="108" t="s">
        <v>507</v>
      </c>
      <c r="N234" s="150">
        <v>3</v>
      </c>
    </row>
    <row r="235" spans="1:14" ht="14.25" customHeight="1">
      <c r="A235" s="107" t="s">
        <v>445</v>
      </c>
      <c r="B235" s="103">
        <v>642</v>
      </c>
      <c r="C235" s="103">
        <v>27</v>
      </c>
      <c r="D235" s="103">
        <v>32</v>
      </c>
      <c r="E235" s="103">
        <v>97</v>
      </c>
      <c r="F235" s="103">
        <v>65</v>
      </c>
      <c r="G235" s="103">
        <v>114</v>
      </c>
      <c r="H235" s="103">
        <v>107</v>
      </c>
      <c r="I235" s="103">
        <v>61</v>
      </c>
      <c r="J235" s="103">
        <v>63</v>
      </c>
      <c r="K235" s="103">
        <v>39</v>
      </c>
      <c r="L235" s="103">
        <v>23</v>
      </c>
      <c r="M235" s="103">
        <v>8</v>
      </c>
      <c r="N235" s="150">
        <v>6</v>
      </c>
    </row>
    <row r="236" spans="1:14" ht="14.25" customHeight="1">
      <c r="A236" s="164" t="s">
        <v>452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50"/>
    </row>
    <row r="237" spans="1:14" ht="14.25" customHeight="1">
      <c r="A237" s="102" t="s">
        <v>295</v>
      </c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50"/>
    </row>
    <row r="238" spans="1:14" ht="14.25" customHeight="1">
      <c r="A238" s="107" t="s">
        <v>453</v>
      </c>
      <c r="B238" s="103">
        <v>59</v>
      </c>
      <c r="C238" s="103">
        <v>5</v>
      </c>
      <c r="D238" s="103">
        <v>11</v>
      </c>
      <c r="E238" s="103">
        <v>14</v>
      </c>
      <c r="F238" s="103">
        <v>8</v>
      </c>
      <c r="G238" s="103">
        <v>7</v>
      </c>
      <c r="H238" s="103">
        <v>4</v>
      </c>
      <c r="I238" s="108" t="s">
        <v>507</v>
      </c>
      <c r="J238" s="103">
        <v>4</v>
      </c>
      <c r="K238" s="108" t="s">
        <v>507</v>
      </c>
      <c r="L238" s="108" t="s">
        <v>507</v>
      </c>
      <c r="M238" s="103" t="s">
        <v>527</v>
      </c>
      <c r="N238" s="140" t="s">
        <v>507</v>
      </c>
    </row>
    <row r="239" spans="1:14" ht="14.25" customHeight="1">
      <c r="A239" s="102" t="s">
        <v>297</v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50"/>
    </row>
    <row r="240" spans="1:14" ht="14.25" customHeight="1">
      <c r="A240" s="107" t="s">
        <v>454</v>
      </c>
      <c r="B240" s="103">
        <v>319</v>
      </c>
      <c r="C240" s="103">
        <v>42</v>
      </c>
      <c r="D240" s="103">
        <v>32</v>
      </c>
      <c r="E240" s="103">
        <v>75</v>
      </c>
      <c r="F240" s="103">
        <v>47</v>
      </c>
      <c r="G240" s="103">
        <v>45</v>
      </c>
      <c r="H240" s="103">
        <v>34</v>
      </c>
      <c r="I240" s="103">
        <v>19</v>
      </c>
      <c r="J240" s="103">
        <v>10</v>
      </c>
      <c r="K240" s="103">
        <v>6</v>
      </c>
      <c r="L240" s="103">
        <v>5</v>
      </c>
      <c r="M240" s="108" t="s">
        <v>507</v>
      </c>
      <c r="N240" s="140" t="s">
        <v>507</v>
      </c>
    </row>
    <row r="241" spans="1:14" ht="14.25" customHeight="1">
      <c r="A241" s="102" t="s">
        <v>299</v>
      </c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50"/>
    </row>
    <row r="242" spans="1:14" ht="14.25" customHeight="1">
      <c r="A242" s="107" t="s">
        <v>455</v>
      </c>
      <c r="B242" s="103">
        <v>414</v>
      </c>
      <c r="C242" s="103">
        <v>22</v>
      </c>
      <c r="D242" s="103">
        <v>16</v>
      </c>
      <c r="E242" s="103">
        <v>67</v>
      </c>
      <c r="F242" s="103">
        <v>48</v>
      </c>
      <c r="G242" s="103">
        <v>107</v>
      </c>
      <c r="H242" s="103">
        <v>65</v>
      </c>
      <c r="I242" s="103">
        <v>32</v>
      </c>
      <c r="J242" s="103">
        <v>32</v>
      </c>
      <c r="K242" s="103">
        <v>13</v>
      </c>
      <c r="L242" s="108" t="s">
        <v>507</v>
      </c>
      <c r="M242" s="103">
        <v>3</v>
      </c>
      <c r="N242" s="140" t="s">
        <v>507</v>
      </c>
    </row>
    <row r="243" spans="1:14" ht="14.25" customHeight="1">
      <c r="A243" s="107" t="s">
        <v>453</v>
      </c>
      <c r="B243" s="103">
        <v>660</v>
      </c>
      <c r="C243" s="103">
        <v>58</v>
      </c>
      <c r="D243" s="103">
        <v>63</v>
      </c>
      <c r="E243" s="103">
        <v>127</v>
      </c>
      <c r="F243" s="103">
        <v>96</v>
      </c>
      <c r="G243" s="103">
        <v>104</v>
      </c>
      <c r="H243" s="103">
        <v>85</v>
      </c>
      <c r="I243" s="103">
        <v>41</v>
      </c>
      <c r="J243" s="103">
        <v>32</v>
      </c>
      <c r="K243" s="103">
        <v>19</v>
      </c>
      <c r="L243" s="103">
        <v>16</v>
      </c>
      <c r="M243" s="103">
        <v>6</v>
      </c>
      <c r="N243" s="150">
        <v>13</v>
      </c>
    </row>
    <row r="244" spans="1:14" ht="14.25" customHeight="1">
      <c r="A244" s="164" t="s">
        <v>456</v>
      </c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50"/>
    </row>
    <row r="245" spans="1:14" ht="14.25" customHeight="1">
      <c r="A245" s="102" t="s">
        <v>297</v>
      </c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50"/>
    </row>
    <row r="246" spans="1:14" ht="14.25" customHeight="1">
      <c r="A246" s="107" t="s">
        <v>457</v>
      </c>
      <c r="B246" s="103">
        <v>531</v>
      </c>
      <c r="C246" s="103">
        <v>53</v>
      </c>
      <c r="D246" s="103">
        <v>49</v>
      </c>
      <c r="E246" s="103">
        <v>103</v>
      </c>
      <c r="F246" s="103">
        <v>62</v>
      </c>
      <c r="G246" s="103">
        <v>80</v>
      </c>
      <c r="H246" s="103">
        <v>71</v>
      </c>
      <c r="I246" s="103">
        <v>35</v>
      </c>
      <c r="J246" s="103">
        <v>29</v>
      </c>
      <c r="K246" s="103">
        <v>18</v>
      </c>
      <c r="L246" s="103">
        <v>13</v>
      </c>
      <c r="M246" s="103">
        <v>9</v>
      </c>
      <c r="N246" s="150">
        <v>9</v>
      </c>
    </row>
    <row r="247" spans="1:14" ht="14.25" customHeight="1">
      <c r="A247" s="102" t="s">
        <v>299</v>
      </c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50"/>
    </row>
    <row r="248" spans="1:14" ht="14.25" customHeight="1">
      <c r="A248" s="107" t="s">
        <v>458</v>
      </c>
      <c r="B248" s="103">
        <v>527</v>
      </c>
      <c r="C248" s="103">
        <v>46</v>
      </c>
      <c r="D248" s="103">
        <v>23</v>
      </c>
      <c r="E248" s="103">
        <v>75</v>
      </c>
      <c r="F248" s="103">
        <v>66</v>
      </c>
      <c r="G248" s="103">
        <v>120</v>
      </c>
      <c r="H248" s="103">
        <v>90</v>
      </c>
      <c r="I248" s="103">
        <v>37</v>
      </c>
      <c r="J248" s="103">
        <v>30</v>
      </c>
      <c r="K248" s="103">
        <v>16</v>
      </c>
      <c r="L248" s="103">
        <v>7</v>
      </c>
      <c r="M248" s="103">
        <v>6</v>
      </c>
      <c r="N248" s="150">
        <v>11</v>
      </c>
    </row>
    <row r="249" spans="1:14" ht="14.25" customHeight="1">
      <c r="A249" s="107" t="s">
        <v>459</v>
      </c>
      <c r="B249" s="103">
        <v>184</v>
      </c>
      <c r="C249" s="103">
        <v>23</v>
      </c>
      <c r="D249" s="103">
        <v>17</v>
      </c>
      <c r="E249" s="103">
        <v>49</v>
      </c>
      <c r="F249" s="103">
        <v>30</v>
      </c>
      <c r="G249" s="103">
        <v>21</v>
      </c>
      <c r="H249" s="103">
        <v>16</v>
      </c>
      <c r="I249" s="103">
        <v>5</v>
      </c>
      <c r="J249" s="103">
        <v>10</v>
      </c>
      <c r="K249" s="103">
        <v>7</v>
      </c>
      <c r="L249" s="108" t="s">
        <v>507</v>
      </c>
      <c r="M249" s="108" t="s">
        <v>507</v>
      </c>
      <c r="N249" s="150">
        <v>3</v>
      </c>
    </row>
    <row r="250" spans="1:14" ht="14.25" customHeight="1">
      <c r="A250" s="107" t="s">
        <v>460</v>
      </c>
      <c r="B250" s="103">
        <v>363</v>
      </c>
      <c r="C250" s="103">
        <v>38</v>
      </c>
      <c r="D250" s="103">
        <v>39</v>
      </c>
      <c r="E250" s="103">
        <v>93</v>
      </c>
      <c r="F250" s="103">
        <v>53</v>
      </c>
      <c r="G250" s="103">
        <v>45</v>
      </c>
      <c r="H250" s="103">
        <v>34</v>
      </c>
      <c r="I250" s="103">
        <v>15</v>
      </c>
      <c r="J250" s="103">
        <v>18</v>
      </c>
      <c r="K250" s="103">
        <v>11</v>
      </c>
      <c r="L250" s="103">
        <v>4</v>
      </c>
      <c r="M250" s="103">
        <v>4</v>
      </c>
      <c r="N250" s="150">
        <v>9</v>
      </c>
    </row>
    <row r="251" spans="1:14" ht="14.25" customHeight="1">
      <c r="A251" s="107" t="s">
        <v>461</v>
      </c>
      <c r="B251" s="103">
        <v>468</v>
      </c>
      <c r="C251" s="103">
        <v>29</v>
      </c>
      <c r="D251" s="103">
        <v>19</v>
      </c>
      <c r="E251" s="103">
        <v>59</v>
      </c>
      <c r="F251" s="103">
        <v>97</v>
      </c>
      <c r="G251" s="103">
        <v>99</v>
      </c>
      <c r="H251" s="103">
        <v>62</v>
      </c>
      <c r="I251" s="103">
        <v>21</v>
      </c>
      <c r="J251" s="103">
        <v>34</v>
      </c>
      <c r="K251" s="103">
        <v>22</v>
      </c>
      <c r="L251" s="103">
        <v>16</v>
      </c>
      <c r="M251" s="103">
        <v>3</v>
      </c>
      <c r="N251" s="150">
        <v>7</v>
      </c>
    </row>
    <row r="252" spans="1:14" ht="16.5" customHeight="1">
      <c r="A252" s="164" t="s">
        <v>462</v>
      </c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50"/>
    </row>
    <row r="253" spans="1:14" ht="16.5" customHeight="1">
      <c r="A253" s="102" t="s">
        <v>297</v>
      </c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50"/>
    </row>
    <row r="254" spans="1:14" ht="16.5" customHeight="1">
      <c r="A254" s="107" t="s">
        <v>463</v>
      </c>
      <c r="B254" s="103">
        <v>365</v>
      </c>
      <c r="C254" s="103">
        <v>31</v>
      </c>
      <c r="D254" s="103">
        <v>61</v>
      </c>
      <c r="E254" s="103">
        <v>113</v>
      </c>
      <c r="F254" s="103">
        <v>47</v>
      </c>
      <c r="G254" s="103">
        <v>42</v>
      </c>
      <c r="H254" s="103">
        <v>25</v>
      </c>
      <c r="I254" s="103">
        <v>10</v>
      </c>
      <c r="J254" s="103">
        <v>17</v>
      </c>
      <c r="K254" s="103">
        <v>10</v>
      </c>
      <c r="L254" s="103">
        <v>4</v>
      </c>
      <c r="M254" s="108" t="s">
        <v>507</v>
      </c>
      <c r="N254" s="140" t="s">
        <v>507</v>
      </c>
    </row>
    <row r="255" spans="1:14" ht="16.5" customHeight="1">
      <c r="A255" s="107" t="s">
        <v>464</v>
      </c>
      <c r="B255" s="103">
        <v>438</v>
      </c>
      <c r="C255" s="103">
        <v>27</v>
      </c>
      <c r="D255" s="103">
        <v>40</v>
      </c>
      <c r="E255" s="103">
        <v>58</v>
      </c>
      <c r="F255" s="103">
        <v>48</v>
      </c>
      <c r="G255" s="103">
        <v>72</v>
      </c>
      <c r="H255" s="103">
        <v>83</v>
      </c>
      <c r="I255" s="103">
        <v>35</v>
      </c>
      <c r="J255" s="103">
        <v>34</v>
      </c>
      <c r="K255" s="103">
        <v>22</v>
      </c>
      <c r="L255" s="103">
        <v>13</v>
      </c>
      <c r="M255" s="103">
        <v>3</v>
      </c>
      <c r="N255" s="150">
        <v>3</v>
      </c>
    </row>
    <row r="256" spans="1:14" ht="16.5" customHeight="1">
      <c r="A256" s="107" t="s">
        <v>465</v>
      </c>
      <c r="B256" s="103">
        <v>671</v>
      </c>
      <c r="C256" s="103">
        <v>43</v>
      </c>
      <c r="D256" s="103">
        <v>46</v>
      </c>
      <c r="E256" s="103">
        <v>150</v>
      </c>
      <c r="F256" s="103">
        <v>96</v>
      </c>
      <c r="G256" s="103">
        <v>140</v>
      </c>
      <c r="H256" s="103">
        <v>101</v>
      </c>
      <c r="I256" s="103">
        <v>38</v>
      </c>
      <c r="J256" s="103">
        <v>22</v>
      </c>
      <c r="K256" s="103">
        <v>18</v>
      </c>
      <c r="L256" s="103">
        <v>7</v>
      </c>
      <c r="M256" s="103">
        <v>4</v>
      </c>
      <c r="N256" s="150">
        <v>6</v>
      </c>
    </row>
    <row r="257" spans="1:14" ht="16.5" customHeight="1">
      <c r="A257" s="107" t="s">
        <v>466</v>
      </c>
      <c r="B257" s="103">
        <v>596</v>
      </c>
      <c r="C257" s="103">
        <v>32</v>
      </c>
      <c r="D257" s="103">
        <v>35</v>
      </c>
      <c r="E257" s="103">
        <v>70</v>
      </c>
      <c r="F257" s="103">
        <v>47</v>
      </c>
      <c r="G257" s="103">
        <v>101</v>
      </c>
      <c r="H257" s="103">
        <v>129</v>
      </c>
      <c r="I257" s="103">
        <v>65</v>
      </c>
      <c r="J257" s="103">
        <v>64</v>
      </c>
      <c r="K257" s="103">
        <v>30</v>
      </c>
      <c r="L257" s="103">
        <v>14</v>
      </c>
      <c r="M257" s="103">
        <v>4</v>
      </c>
      <c r="N257" s="150">
        <v>5</v>
      </c>
    </row>
    <row r="258" spans="1:14" ht="16.5" customHeight="1">
      <c r="A258" s="102" t="s">
        <v>299</v>
      </c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50"/>
    </row>
    <row r="259" spans="1:14" ht="16.5" customHeight="1">
      <c r="A259" s="107" t="s">
        <v>467</v>
      </c>
      <c r="B259" s="103">
        <v>357</v>
      </c>
      <c r="C259" s="103">
        <v>28</v>
      </c>
      <c r="D259" s="103">
        <v>40</v>
      </c>
      <c r="E259" s="103">
        <v>97</v>
      </c>
      <c r="F259" s="103">
        <v>65</v>
      </c>
      <c r="G259" s="103">
        <v>63</v>
      </c>
      <c r="H259" s="103">
        <v>30</v>
      </c>
      <c r="I259" s="103">
        <v>10</v>
      </c>
      <c r="J259" s="103">
        <v>10</v>
      </c>
      <c r="K259" s="103">
        <v>3</v>
      </c>
      <c r="L259" s="103">
        <v>5</v>
      </c>
      <c r="M259" s="108" t="s">
        <v>507</v>
      </c>
      <c r="N259" s="140" t="s">
        <v>507</v>
      </c>
    </row>
    <row r="260" spans="1:14" ht="16.5" customHeight="1">
      <c r="A260" s="107" t="s">
        <v>468</v>
      </c>
      <c r="B260" s="103">
        <v>253</v>
      </c>
      <c r="C260" s="103">
        <v>10</v>
      </c>
      <c r="D260" s="103">
        <v>23</v>
      </c>
      <c r="E260" s="103">
        <v>60</v>
      </c>
      <c r="F260" s="103">
        <v>31</v>
      </c>
      <c r="G260" s="103">
        <v>60</v>
      </c>
      <c r="H260" s="103">
        <v>35</v>
      </c>
      <c r="I260" s="103">
        <v>14</v>
      </c>
      <c r="J260" s="103">
        <v>7</v>
      </c>
      <c r="K260" s="103">
        <v>6</v>
      </c>
      <c r="L260" s="103">
        <v>3</v>
      </c>
      <c r="M260" s="108" t="s">
        <v>507</v>
      </c>
      <c r="N260" s="150">
        <v>3</v>
      </c>
    </row>
    <row r="261" spans="1:14" ht="16.5" customHeight="1">
      <c r="A261" s="164" t="s">
        <v>469</v>
      </c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50"/>
    </row>
    <row r="262" spans="1:14" ht="16.5" customHeight="1">
      <c r="A262" s="102" t="s">
        <v>297</v>
      </c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50"/>
    </row>
    <row r="263" spans="1:14" ht="16.5" customHeight="1">
      <c r="A263" s="107" t="s">
        <v>470</v>
      </c>
      <c r="B263" s="103">
        <v>597</v>
      </c>
      <c r="C263" s="103">
        <v>54</v>
      </c>
      <c r="D263" s="103">
        <v>53</v>
      </c>
      <c r="E263" s="103">
        <v>115</v>
      </c>
      <c r="F263" s="103">
        <v>75</v>
      </c>
      <c r="G263" s="103">
        <v>118</v>
      </c>
      <c r="H263" s="103">
        <v>78</v>
      </c>
      <c r="I263" s="103">
        <v>31</v>
      </c>
      <c r="J263" s="103">
        <v>27</v>
      </c>
      <c r="K263" s="103">
        <v>17</v>
      </c>
      <c r="L263" s="103">
        <v>13</v>
      </c>
      <c r="M263" s="103">
        <v>7</v>
      </c>
      <c r="N263" s="150">
        <v>9</v>
      </c>
    </row>
    <row r="264" spans="1:14" ht="16.5" customHeight="1">
      <c r="A264" s="107" t="s">
        <v>471</v>
      </c>
      <c r="B264" s="103">
        <v>375</v>
      </c>
      <c r="C264" s="103">
        <v>28</v>
      </c>
      <c r="D264" s="103">
        <v>19</v>
      </c>
      <c r="E264" s="103">
        <v>47</v>
      </c>
      <c r="F264" s="103">
        <v>51</v>
      </c>
      <c r="G264" s="103">
        <v>71</v>
      </c>
      <c r="H264" s="103">
        <v>78</v>
      </c>
      <c r="I264" s="103">
        <v>31</v>
      </c>
      <c r="J264" s="103">
        <v>23</v>
      </c>
      <c r="K264" s="103">
        <v>14</v>
      </c>
      <c r="L264" s="103">
        <v>6</v>
      </c>
      <c r="M264" s="103">
        <v>4</v>
      </c>
      <c r="N264" s="150">
        <v>3</v>
      </c>
    </row>
    <row r="265" spans="1:14" ht="16.5" customHeight="1">
      <c r="A265" s="107" t="s">
        <v>472</v>
      </c>
      <c r="B265" s="103">
        <v>329</v>
      </c>
      <c r="C265" s="103">
        <v>33</v>
      </c>
      <c r="D265" s="103">
        <v>48</v>
      </c>
      <c r="E265" s="103">
        <v>85</v>
      </c>
      <c r="F265" s="103">
        <v>48</v>
      </c>
      <c r="G265" s="103">
        <v>45</v>
      </c>
      <c r="H265" s="103">
        <v>32</v>
      </c>
      <c r="I265" s="103">
        <v>15</v>
      </c>
      <c r="J265" s="103">
        <v>12</v>
      </c>
      <c r="K265" s="103">
        <v>4</v>
      </c>
      <c r="L265" s="103">
        <v>4</v>
      </c>
      <c r="M265" s="108" t="s">
        <v>507</v>
      </c>
      <c r="N265" s="140" t="s">
        <v>507</v>
      </c>
    </row>
    <row r="266" spans="1:14" ht="16.5" customHeight="1">
      <c r="A266" s="102" t="s">
        <v>299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50"/>
    </row>
    <row r="267" spans="1:14" ht="16.5" customHeight="1">
      <c r="A267" s="107" t="s">
        <v>473</v>
      </c>
      <c r="B267" s="103">
        <v>180</v>
      </c>
      <c r="C267" s="103">
        <v>22</v>
      </c>
      <c r="D267" s="103">
        <v>23</v>
      </c>
      <c r="E267" s="103">
        <v>51</v>
      </c>
      <c r="F267" s="103">
        <v>13</v>
      </c>
      <c r="G267" s="103">
        <v>15</v>
      </c>
      <c r="H267" s="103">
        <v>23</v>
      </c>
      <c r="I267" s="103">
        <v>7</v>
      </c>
      <c r="J267" s="103">
        <v>11</v>
      </c>
      <c r="K267" s="103">
        <v>7</v>
      </c>
      <c r="L267" s="103">
        <v>4</v>
      </c>
      <c r="M267" s="103">
        <v>4</v>
      </c>
      <c r="N267" s="150" t="s">
        <v>527</v>
      </c>
    </row>
    <row r="268" spans="1:14" ht="16.5" customHeight="1">
      <c r="A268" s="107" t="s">
        <v>474</v>
      </c>
      <c r="B268" s="103">
        <v>844</v>
      </c>
      <c r="C268" s="103">
        <v>32</v>
      </c>
      <c r="D268" s="103">
        <v>63</v>
      </c>
      <c r="E268" s="103">
        <v>193</v>
      </c>
      <c r="F268" s="103">
        <v>106</v>
      </c>
      <c r="G268" s="103">
        <v>194</v>
      </c>
      <c r="H268" s="103">
        <v>117</v>
      </c>
      <c r="I268" s="103">
        <v>43</v>
      </c>
      <c r="J268" s="103">
        <v>40</v>
      </c>
      <c r="K268" s="103">
        <v>27</v>
      </c>
      <c r="L268" s="103">
        <v>18</v>
      </c>
      <c r="M268" s="103">
        <v>4</v>
      </c>
      <c r="N268" s="150">
        <v>7</v>
      </c>
    </row>
    <row r="269" spans="1:14" ht="16.5" customHeight="1">
      <c r="A269" s="107" t="s">
        <v>475</v>
      </c>
      <c r="B269" s="103">
        <v>287</v>
      </c>
      <c r="C269" s="103">
        <v>9</v>
      </c>
      <c r="D269" s="103">
        <v>9</v>
      </c>
      <c r="E269" s="103">
        <v>34</v>
      </c>
      <c r="F269" s="103">
        <v>35</v>
      </c>
      <c r="G269" s="103">
        <v>72</v>
      </c>
      <c r="H269" s="103">
        <v>53</v>
      </c>
      <c r="I269" s="103">
        <v>36</v>
      </c>
      <c r="J269" s="103">
        <v>21</v>
      </c>
      <c r="K269" s="103">
        <v>7</v>
      </c>
      <c r="L269" s="103">
        <v>5</v>
      </c>
      <c r="M269" s="108" t="s">
        <v>507</v>
      </c>
      <c r="N269" s="140" t="s">
        <v>507</v>
      </c>
    </row>
    <row r="270" spans="1:14" ht="16.5" customHeight="1">
      <c r="A270" s="107" t="s">
        <v>476</v>
      </c>
      <c r="B270" s="103">
        <v>489</v>
      </c>
      <c r="C270" s="103">
        <v>45</v>
      </c>
      <c r="D270" s="103">
        <v>40</v>
      </c>
      <c r="E270" s="103">
        <v>96</v>
      </c>
      <c r="F270" s="103">
        <v>61</v>
      </c>
      <c r="G270" s="103">
        <v>84</v>
      </c>
      <c r="H270" s="103">
        <v>71</v>
      </c>
      <c r="I270" s="103">
        <v>29</v>
      </c>
      <c r="J270" s="103">
        <v>26</v>
      </c>
      <c r="K270" s="103">
        <v>16</v>
      </c>
      <c r="L270" s="103">
        <v>10</v>
      </c>
      <c r="M270" s="103">
        <v>4</v>
      </c>
      <c r="N270" s="150">
        <v>7</v>
      </c>
    </row>
    <row r="271" spans="1:14" ht="16.5" customHeight="1">
      <c r="A271" s="107" t="s">
        <v>477</v>
      </c>
      <c r="B271" s="103">
        <v>327</v>
      </c>
      <c r="C271" s="103">
        <v>22</v>
      </c>
      <c r="D271" s="103">
        <v>23</v>
      </c>
      <c r="E271" s="103">
        <v>57</v>
      </c>
      <c r="F271" s="103">
        <v>33</v>
      </c>
      <c r="G271" s="103">
        <v>56</v>
      </c>
      <c r="H271" s="103">
        <v>55</v>
      </c>
      <c r="I271" s="103">
        <v>34</v>
      </c>
      <c r="J271" s="103">
        <v>18</v>
      </c>
      <c r="K271" s="103">
        <v>14</v>
      </c>
      <c r="L271" s="103">
        <v>7</v>
      </c>
      <c r="M271" s="103">
        <v>4</v>
      </c>
      <c r="N271" s="150">
        <v>4</v>
      </c>
    </row>
    <row r="272" spans="1:14" ht="16.5" customHeight="1">
      <c r="A272" s="107" t="s">
        <v>478</v>
      </c>
      <c r="B272" s="103">
        <v>415</v>
      </c>
      <c r="C272" s="103">
        <v>30</v>
      </c>
      <c r="D272" s="103">
        <v>37</v>
      </c>
      <c r="E272" s="103">
        <v>69</v>
      </c>
      <c r="F272" s="103">
        <v>41</v>
      </c>
      <c r="G272" s="103">
        <v>92</v>
      </c>
      <c r="H272" s="103">
        <v>66</v>
      </c>
      <c r="I272" s="103">
        <v>28</v>
      </c>
      <c r="J272" s="103">
        <v>24</v>
      </c>
      <c r="K272" s="103">
        <v>12</v>
      </c>
      <c r="L272" s="103">
        <v>10</v>
      </c>
      <c r="M272" s="108" t="s">
        <v>507</v>
      </c>
      <c r="N272" s="140" t="s">
        <v>507</v>
      </c>
    </row>
    <row r="273" spans="1:14" ht="16.5" customHeight="1">
      <c r="A273" s="101" t="s">
        <v>479</v>
      </c>
      <c r="B273" s="96">
        <v>326</v>
      </c>
      <c r="C273" s="96">
        <v>50</v>
      </c>
      <c r="D273" s="96">
        <v>68</v>
      </c>
      <c r="E273" s="96">
        <v>122</v>
      </c>
      <c r="F273" s="96">
        <v>26</v>
      </c>
      <c r="G273" s="96">
        <v>25</v>
      </c>
      <c r="H273" s="96">
        <v>13</v>
      </c>
      <c r="I273" s="96">
        <v>4</v>
      </c>
      <c r="J273" s="96">
        <v>5</v>
      </c>
      <c r="K273" s="108" t="s">
        <v>507</v>
      </c>
      <c r="L273" s="96">
        <v>3</v>
      </c>
      <c r="M273" s="191" t="s">
        <v>507</v>
      </c>
      <c r="N273" s="140" t="s">
        <v>507</v>
      </c>
    </row>
    <row r="274" spans="1:14" ht="16.5" customHeight="1">
      <c r="A274" s="105" t="s">
        <v>480</v>
      </c>
      <c r="B274" s="103">
        <v>326</v>
      </c>
      <c r="C274" s="103">
        <v>50</v>
      </c>
      <c r="D274" s="103">
        <v>68</v>
      </c>
      <c r="E274" s="103">
        <v>122</v>
      </c>
      <c r="F274" s="103">
        <v>26</v>
      </c>
      <c r="G274" s="103">
        <v>25</v>
      </c>
      <c r="H274" s="103">
        <v>13</v>
      </c>
      <c r="I274" s="103">
        <v>4</v>
      </c>
      <c r="J274" s="103">
        <v>5</v>
      </c>
      <c r="K274" s="108" t="s">
        <v>507</v>
      </c>
      <c r="L274" s="103">
        <v>3</v>
      </c>
      <c r="M274" s="108" t="s">
        <v>507</v>
      </c>
      <c r="N274" s="140" t="s">
        <v>507</v>
      </c>
    </row>
    <row r="275" spans="1:14" ht="19.5" customHeight="1">
      <c r="A275" s="109" t="s">
        <v>508</v>
      </c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</row>
    <row r="276" spans="1:14" ht="12" customHeight="1">
      <c r="A276" s="101" t="s">
        <v>248</v>
      </c>
      <c r="B276" s="96">
        <v>43439</v>
      </c>
      <c r="C276" s="96">
        <v>3718</v>
      </c>
      <c r="D276" s="96">
        <v>3844</v>
      </c>
      <c r="E276" s="96">
        <v>8255</v>
      </c>
      <c r="F276" s="96">
        <v>4813</v>
      </c>
      <c r="G276" s="96">
        <v>7042</v>
      </c>
      <c r="H276" s="96">
        <v>6462</v>
      </c>
      <c r="I276" s="96">
        <v>3074</v>
      </c>
      <c r="J276" s="96">
        <v>2796</v>
      </c>
      <c r="K276" s="96">
        <v>1748</v>
      </c>
      <c r="L276" s="96">
        <v>1108</v>
      </c>
      <c r="M276" s="96">
        <v>311</v>
      </c>
      <c r="N276" s="149">
        <v>268</v>
      </c>
    </row>
    <row r="277" spans="1:14" ht="12" customHeight="1">
      <c r="A277" s="99" t="s">
        <v>291</v>
      </c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90"/>
    </row>
    <row r="278" spans="1:14" ht="12" customHeight="1">
      <c r="A278" s="101" t="s">
        <v>292</v>
      </c>
      <c r="B278" s="96">
        <v>20230</v>
      </c>
      <c r="C278" s="96">
        <v>1798</v>
      </c>
      <c r="D278" s="96">
        <v>1827</v>
      </c>
      <c r="E278" s="96">
        <v>3773</v>
      </c>
      <c r="F278" s="96">
        <v>2055</v>
      </c>
      <c r="G278" s="96">
        <v>3146</v>
      </c>
      <c r="H278" s="96">
        <v>3031</v>
      </c>
      <c r="I278" s="96">
        <v>1470</v>
      </c>
      <c r="J278" s="96">
        <v>1411</v>
      </c>
      <c r="K278" s="96">
        <v>885</v>
      </c>
      <c r="L278" s="96">
        <v>574</v>
      </c>
      <c r="M278" s="96">
        <v>148</v>
      </c>
      <c r="N278" s="149">
        <v>112</v>
      </c>
    </row>
    <row r="279" spans="1:14" ht="12" customHeight="1">
      <c r="A279" s="102" t="s">
        <v>293</v>
      </c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50"/>
    </row>
    <row r="280" spans="1:14" ht="12" customHeight="1">
      <c r="A280" s="164" t="s">
        <v>294</v>
      </c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50"/>
    </row>
    <row r="281" spans="1:14" ht="12" customHeight="1">
      <c r="A281" s="106" t="s">
        <v>295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50"/>
    </row>
    <row r="282" spans="1:14" ht="12" customHeight="1">
      <c r="A282" s="107" t="s">
        <v>296</v>
      </c>
      <c r="B282" s="103">
        <v>26</v>
      </c>
      <c r="C282" s="108" t="s">
        <v>507</v>
      </c>
      <c r="D282" s="103">
        <v>4</v>
      </c>
      <c r="E282" s="103">
        <v>8</v>
      </c>
      <c r="F282" s="103">
        <v>3</v>
      </c>
      <c r="G282" s="103">
        <v>4</v>
      </c>
      <c r="H282" s="103" t="s">
        <v>527</v>
      </c>
      <c r="I282" s="108" t="s">
        <v>507</v>
      </c>
      <c r="J282" s="108" t="s">
        <v>507</v>
      </c>
      <c r="K282" s="103" t="s">
        <v>527</v>
      </c>
      <c r="L282" s="108" t="s">
        <v>507</v>
      </c>
      <c r="M282" s="108" t="s">
        <v>507</v>
      </c>
      <c r="N282" s="150" t="s">
        <v>527</v>
      </c>
    </row>
    <row r="283" spans="1:14" ht="12" customHeight="1">
      <c r="A283" s="102" t="s">
        <v>297</v>
      </c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50"/>
    </row>
    <row r="284" spans="1:14" ht="12" customHeight="1">
      <c r="A284" s="107" t="s">
        <v>298</v>
      </c>
      <c r="B284" s="103">
        <v>704</v>
      </c>
      <c r="C284" s="103">
        <v>60</v>
      </c>
      <c r="D284" s="103">
        <v>67</v>
      </c>
      <c r="E284" s="103">
        <v>203</v>
      </c>
      <c r="F284" s="103">
        <v>91</v>
      </c>
      <c r="G284" s="103">
        <v>111</v>
      </c>
      <c r="H284" s="103">
        <v>87</v>
      </c>
      <c r="I284" s="103">
        <v>29</v>
      </c>
      <c r="J284" s="103">
        <v>24</v>
      </c>
      <c r="K284" s="103">
        <v>18</v>
      </c>
      <c r="L284" s="103">
        <v>11</v>
      </c>
      <c r="M284" s="108" t="s">
        <v>507</v>
      </c>
      <c r="N284" s="140" t="s">
        <v>507</v>
      </c>
    </row>
    <row r="285" spans="1:14" ht="12" customHeight="1">
      <c r="A285" s="102" t="s">
        <v>299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50"/>
    </row>
    <row r="286" spans="1:14" ht="12" customHeight="1">
      <c r="A286" s="107" t="s">
        <v>296</v>
      </c>
      <c r="B286" s="103">
        <v>608</v>
      </c>
      <c r="C286" s="103">
        <v>73</v>
      </c>
      <c r="D286" s="103">
        <v>85</v>
      </c>
      <c r="E286" s="103">
        <v>164</v>
      </c>
      <c r="F286" s="103">
        <v>68</v>
      </c>
      <c r="G286" s="103">
        <v>71</v>
      </c>
      <c r="H286" s="103">
        <v>56</v>
      </c>
      <c r="I286" s="103">
        <v>24</v>
      </c>
      <c r="J286" s="103">
        <v>23</v>
      </c>
      <c r="K286" s="103">
        <v>19</v>
      </c>
      <c r="L286" s="103">
        <v>16</v>
      </c>
      <c r="M286" s="108" t="s">
        <v>507</v>
      </c>
      <c r="N286" s="140" t="s">
        <v>507</v>
      </c>
    </row>
    <row r="287" spans="1:14" ht="12" customHeight="1">
      <c r="A287" s="107" t="s">
        <v>300</v>
      </c>
      <c r="B287" s="103">
        <v>262</v>
      </c>
      <c r="C287" s="103">
        <v>23</v>
      </c>
      <c r="D287" s="103">
        <v>23</v>
      </c>
      <c r="E287" s="103">
        <v>84</v>
      </c>
      <c r="F287" s="103">
        <v>28</v>
      </c>
      <c r="G287" s="103">
        <v>44</v>
      </c>
      <c r="H287" s="103">
        <v>29</v>
      </c>
      <c r="I287" s="103">
        <v>7</v>
      </c>
      <c r="J287" s="103">
        <v>10</v>
      </c>
      <c r="K287" s="103">
        <v>6</v>
      </c>
      <c r="L287" s="140" t="s">
        <v>507</v>
      </c>
      <c r="M287" s="103" t="s">
        <v>527</v>
      </c>
      <c r="N287" s="140" t="s">
        <v>507</v>
      </c>
    </row>
    <row r="288" spans="1:14" ht="12" customHeight="1">
      <c r="A288" s="107" t="s">
        <v>301</v>
      </c>
      <c r="B288" s="103">
        <v>127</v>
      </c>
      <c r="C288" s="103">
        <v>10</v>
      </c>
      <c r="D288" s="103">
        <v>23</v>
      </c>
      <c r="E288" s="103">
        <v>39</v>
      </c>
      <c r="F288" s="103">
        <v>11</v>
      </c>
      <c r="G288" s="103">
        <v>20</v>
      </c>
      <c r="H288" s="103">
        <v>12</v>
      </c>
      <c r="I288" s="103">
        <v>4</v>
      </c>
      <c r="J288" s="103">
        <v>6</v>
      </c>
      <c r="K288" s="108" t="s">
        <v>507</v>
      </c>
      <c r="L288" s="108" t="s">
        <v>507</v>
      </c>
      <c r="M288" s="103" t="s">
        <v>527</v>
      </c>
      <c r="N288" s="150" t="s">
        <v>527</v>
      </c>
    </row>
    <row r="289" spans="1:14" ht="12" customHeight="1">
      <c r="A289" s="107" t="s">
        <v>302</v>
      </c>
      <c r="B289" s="103">
        <v>358</v>
      </c>
      <c r="C289" s="103">
        <v>48</v>
      </c>
      <c r="D289" s="103">
        <v>45</v>
      </c>
      <c r="E289" s="103">
        <v>72</v>
      </c>
      <c r="F289" s="103">
        <v>32</v>
      </c>
      <c r="G289" s="103">
        <v>47</v>
      </c>
      <c r="H289" s="103">
        <v>45</v>
      </c>
      <c r="I289" s="103">
        <v>26</v>
      </c>
      <c r="J289" s="103">
        <v>22</v>
      </c>
      <c r="K289" s="103">
        <v>8</v>
      </c>
      <c r="L289" s="103">
        <v>9</v>
      </c>
      <c r="M289" s="108" t="s">
        <v>507</v>
      </c>
      <c r="N289" s="140" t="s">
        <v>507</v>
      </c>
    </row>
    <row r="290" spans="1:14" ht="12" customHeight="1">
      <c r="A290" s="164" t="s">
        <v>303</v>
      </c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50"/>
    </row>
    <row r="291" spans="1:14" ht="12" customHeight="1">
      <c r="A291" s="102" t="s">
        <v>295</v>
      </c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50"/>
    </row>
    <row r="292" spans="1:14" ht="12" customHeight="1">
      <c r="A292" s="107" t="s">
        <v>304</v>
      </c>
      <c r="B292" s="103">
        <v>45</v>
      </c>
      <c r="C292" s="108" t="s">
        <v>507</v>
      </c>
      <c r="D292" s="108" t="s">
        <v>507</v>
      </c>
      <c r="E292" s="103">
        <v>6</v>
      </c>
      <c r="F292" s="103">
        <v>3</v>
      </c>
      <c r="G292" s="103">
        <v>6</v>
      </c>
      <c r="H292" s="103">
        <v>11</v>
      </c>
      <c r="I292" s="103">
        <v>3</v>
      </c>
      <c r="J292" s="103">
        <v>6</v>
      </c>
      <c r="K292" s="103" t="s">
        <v>527</v>
      </c>
      <c r="L292" s="103">
        <v>5</v>
      </c>
      <c r="M292" s="103" t="s">
        <v>527</v>
      </c>
      <c r="N292" s="150" t="s">
        <v>527</v>
      </c>
    </row>
    <row r="293" spans="1:14" ht="12" customHeight="1">
      <c r="A293" s="107" t="s">
        <v>305</v>
      </c>
      <c r="B293" s="103">
        <v>41</v>
      </c>
      <c r="C293" s="103">
        <v>3</v>
      </c>
      <c r="D293" s="108" t="s">
        <v>507</v>
      </c>
      <c r="E293" s="103">
        <v>7</v>
      </c>
      <c r="F293" s="103">
        <v>7</v>
      </c>
      <c r="G293" s="108" t="s">
        <v>507</v>
      </c>
      <c r="H293" s="103">
        <v>8</v>
      </c>
      <c r="I293" s="103">
        <v>4</v>
      </c>
      <c r="J293" s="103">
        <v>4</v>
      </c>
      <c r="K293" s="103">
        <v>4</v>
      </c>
      <c r="L293" s="103" t="s">
        <v>527</v>
      </c>
      <c r="M293" s="108" t="s">
        <v>507</v>
      </c>
      <c r="N293" s="150" t="s">
        <v>527</v>
      </c>
    </row>
    <row r="294" spans="1:14" ht="12">
      <c r="A294" s="107" t="s">
        <v>306</v>
      </c>
      <c r="B294" s="103">
        <v>140</v>
      </c>
      <c r="C294" s="103">
        <v>12</v>
      </c>
      <c r="D294" s="103">
        <v>13</v>
      </c>
      <c r="E294" s="103">
        <v>25</v>
      </c>
      <c r="F294" s="103">
        <v>12</v>
      </c>
      <c r="G294" s="103">
        <v>17</v>
      </c>
      <c r="H294" s="103">
        <v>22</v>
      </c>
      <c r="I294" s="103">
        <v>10</v>
      </c>
      <c r="J294" s="103">
        <v>17</v>
      </c>
      <c r="K294" s="103">
        <v>9</v>
      </c>
      <c r="L294" s="103">
        <v>3</v>
      </c>
      <c r="M294" s="103" t="s">
        <v>527</v>
      </c>
      <c r="N294" s="150" t="s">
        <v>527</v>
      </c>
    </row>
    <row r="295" spans="1:14" ht="12">
      <c r="A295" s="107" t="s">
        <v>307</v>
      </c>
      <c r="B295" s="103">
        <v>53</v>
      </c>
      <c r="C295" s="103">
        <v>8</v>
      </c>
      <c r="D295" s="108" t="s">
        <v>507</v>
      </c>
      <c r="E295" s="103">
        <v>8</v>
      </c>
      <c r="F295" s="103">
        <v>10</v>
      </c>
      <c r="G295" s="103">
        <v>7</v>
      </c>
      <c r="H295" s="103">
        <v>7</v>
      </c>
      <c r="I295" s="103">
        <v>3</v>
      </c>
      <c r="J295" s="103">
        <v>4</v>
      </c>
      <c r="K295" s="108" t="s">
        <v>507</v>
      </c>
      <c r="L295" s="108" t="s">
        <v>507</v>
      </c>
      <c r="M295" s="108" t="s">
        <v>507</v>
      </c>
      <c r="N295" s="150" t="s">
        <v>527</v>
      </c>
    </row>
    <row r="296" spans="1:14" ht="12">
      <c r="A296" s="102" t="s">
        <v>297</v>
      </c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50"/>
    </row>
    <row r="297" spans="1:14" ht="12">
      <c r="A297" s="107" t="s">
        <v>308</v>
      </c>
      <c r="B297" s="103">
        <v>120</v>
      </c>
      <c r="C297" s="103">
        <v>6</v>
      </c>
      <c r="D297" s="103">
        <v>13</v>
      </c>
      <c r="E297" s="103">
        <v>19</v>
      </c>
      <c r="F297" s="103">
        <v>14</v>
      </c>
      <c r="G297" s="103">
        <v>23</v>
      </c>
      <c r="H297" s="103">
        <v>22</v>
      </c>
      <c r="I297" s="103">
        <v>10</v>
      </c>
      <c r="J297" s="103">
        <v>8</v>
      </c>
      <c r="K297" s="108" t="s">
        <v>507</v>
      </c>
      <c r="L297" s="108" t="s">
        <v>507</v>
      </c>
      <c r="M297" s="103" t="s">
        <v>527</v>
      </c>
      <c r="N297" s="150" t="s">
        <v>527</v>
      </c>
    </row>
    <row r="298" spans="1:14" ht="12">
      <c r="A298" s="102" t="s">
        <v>299</v>
      </c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50"/>
    </row>
    <row r="299" spans="1:14" ht="12">
      <c r="A299" s="107" t="s">
        <v>305</v>
      </c>
      <c r="B299" s="103">
        <v>426</v>
      </c>
      <c r="C299" s="103">
        <v>29</v>
      </c>
      <c r="D299" s="103">
        <v>37</v>
      </c>
      <c r="E299" s="103">
        <v>66</v>
      </c>
      <c r="F299" s="103">
        <v>40</v>
      </c>
      <c r="G299" s="103">
        <v>60</v>
      </c>
      <c r="H299" s="103">
        <v>64</v>
      </c>
      <c r="I299" s="103">
        <v>31</v>
      </c>
      <c r="J299" s="103">
        <v>42</v>
      </c>
      <c r="K299" s="103">
        <v>21</v>
      </c>
      <c r="L299" s="103">
        <v>29</v>
      </c>
      <c r="M299" s="108" t="s">
        <v>507</v>
      </c>
      <c r="N299" s="140" t="s">
        <v>507</v>
      </c>
    </row>
    <row r="300" spans="1:14" ht="12">
      <c r="A300" s="107" t="s">
        <v>309</v>
      </c>
      <c r="B300" s="103">
        <v>432</v>
      </c>
      <c r="C300" s="103">
        <v>27</v>
      </c>
      <c r="D300" s="103">
        <v>27</v>
      </c>
      <c r="E300" s="103">
        <v>72</v>
      </c>
      <c r="F300" s="103">
        <v>73</v>
      </c>
      <c r="G300" s="103">
        <v>93</v>
      </c>
      <c r="H300" s="103">
        <v>61</v>
      </c>
      <c r="I300" s="103">
        <v>34</v>
      </c>
      <c r="J300" s="103">
        <v>19</v>
      </c>
      <c r="K300" s="103">
        <v>10</v>
      </c>
      <c r="L300" s="103">
        <v>11</v>
      </c>
      <c r="M300" s="108" t="s">
        <v>507</v>
      </c>
      <c r="N300" s="140" t="s">
        <v>507</v>
      </c>
    </row>
    <row r="301" spans="1:14" ht="12">
      <c r="A301" s="164" t="s">
        <v>310</v>
      </c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50"/>
    </row>
    <row r="302" spans="1:14" ht="12">
      <c r="A302" s="102" t="s">
        <v>295</v>
      </c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50"/>
    </row>
    <row r="303" spans="1:14" ht="12">
      <c r="A303" s="107" t="s">
        <v>311</v>
      </c>
      <c r="B303" s="103">
        <v>56</v>
      </c>
      <c r="C303" s="103">
        <v>10</v>
      </c>
      <c r="D303" s="103">
        <v>7</v>
      </c>
      <c r="E303" s="103">
        <v>12</v>
      </c>
      <c r="F303" s="103">
        <v>7</v>
      </c>
      <c r="G303" s="103">
        <v>6</v>
      </c>
      <c r="H303" s="103">
        <v>5</v>
      </c>
      <c r="I303" s="103">
        <v>3</v>
      </c>
      <c r="J303" s="108" t="s">
        <v>507</v>
      </c>
      <c r="K303" s="103" t="s">
        <v>527</v>
      </c>
      <c r="L303" s="108" t="s">
        <v>507</v>
      </c>
      <c r="M303" s="103" t="s">
        <v>527</v>
      </c>
      <c r="N303" s="150" t="s">
        <v>527</v>
      </c>
    </row>
    <row r="304" spans="1:14" ht="12">
      <c r="A304" s="102" t="s">
        <v>297</v>
      </c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50"/>
    </row>
    <row r="305" spans="1:14" ht="12">
      <c r="A305" s="107" t="s">
        <v>312</v>
      </c>
      <c r="B305" s="103">
        <v>315</v>
      </c>
      <c r="C305" s="103">
        <v>24</v>
      </c>
      <c r="D305" s="103">
        <v>44</v>
      </c>
      <c r="E305" s="103">
        <v>34</v>
      </c>
      <c r="F305" s="103">
        <v>29</v>
      </c>
      <c r="G305" s="103">
        <v>41</v>
      </c>
      <c r="H305" s="103">
        <v>53</v>
      </c>
      <c r="I305" s="103">
        <v>28</v>
      </c>
      <c r="J305" s="103">
        <v>28</v>
      </c>
      <c r="K305" s="103">
        <v>19</v>
      </c>
      <c r="L305" s="103">
        <v>14</v>
      </c>
      <c r="M305" s="103" t="s">
        <v>527</v>
      </c>
      <c r="N305" s="150">
        <v>1</v>
      </c>
    </row>
    <row r="306" spans="1:14" ht="12">
      <c r="A306" s="102" t="s">
        <v>299</v>
      </c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50"/>
    </row>
    <row r="307" spans="1:14" ht="12">
      <c r="A307" s="107" t="s">
        <v>313</v>
      </c>
      <c r="B307" s="103">
        <v>363</v>
      </c>
      <c r="C307" s="103">
        <v>26</v>
      </c>
      <c r="D307" s="103">
        <v>26</v>
      </c>
      <c r="E307" s="103">
        <v>69</v>
      </c>
      <c r="F307" s="103">
        <v>40</v>
      </c>
      <c r="G307" s="103">
        <v>62</v>
      </c>
      <c r="H307" s="103">
        <v>49</v>
      </c>
      <c r="I307" s="103">
        <v>33</v>
      </c>
      <c r="J307" s="103">
        <v>25</v>
      </c>
      <c r="K307" s="103">
        <v>16</v>
      </c>
      <c r="L307" s="103">
        <v>13</v>
      </c>
      <c r="M307" s="108" t="s">
        <v>507</v>
      </c>
      <c r="N307" s="140" t="s">
        <v>507</v>
      </c>
    </row>
    <row r="308" spans="1:14" ht="12">
      <c r="A308" s="107" t="s">
        <v>314</v>
      </c>
      <c r="B308" s="103">
        <v>315</v>
      </c>
      <c r="C308" s="103">
        <v>40</v>
      </c>
      <c r="D308" s="103">
        <v>18</v>
      </c>
      <c r="E308" s="103">
        <v>36</v>
      </c>
      <c r="F308" s="103">
        <v>25</v>
      </c>
      <c r="G308" s="103">
        <v>65</v>
      </c>
      <c r="H308" s="103">
        <v>61</v>
      </c>
      <c r="I308" s="103">
        <v>28</v>
      </c>
      <c r="J308" s="103">
        <v>17</v>
      </c>
      <c r="K308" s="103">
        <v>13</v>
      </c>
      <c r="L308" s="108" t="s">
        <v>507</v>
      </c>
      <c r="M308" s="108" t="s">
        <v>507</v>
      </c>
      <c r="N308" s="150" t="s">
        <v>527</v>
      </c>
    </row>
    <row r="309" spans="1:14" ht="12">
      <c r="A309" s="107" t="s">
        <v>315</v>
      </c>
      <c r="B309" s="103">
        <v>274</v>
      </c>
      <c r="C309" s="103">
        <v>33</v>
      </c>
      <c r="D309" s="103">
        <v>21</v>
      </c>
      <c r="E309" s="103">
        <v>43</v>
      </c>
      <c r="F309" s="103">
        <v>25</v>
      </c>
      <c r="G309" s="103">
        <v>44</v>
      </c>
      <c r="H309" s="103">
        <v>43</v>
      </c>
      <c r="I309" s="103">
        <v>22</v>
      </c>
      <c r="J309" s="103">
        <v>17</v>
      </c>
      <c r="K309" s="103">
        <v>16</v>
      </c>
      <c r="L309" s="103">
        <v>6</v>
      </c>
      <c r="M309" s="103" t="s">
        <v>527</v>
      </c>
      <c r="N309" s="150">
        <v>4</v>
      </c>
    </row>
    <row r="310" spans="1:14" ht="12">
      <c r="A310" s="107" t="s">
        <v>316</v>
      </c>
      <c r="B310" s="103">
        <v>339</v>
      </c>
      <c r="C310" s="103">
        <v>26</v>
      </c>
      <c r="D310" s="103">
        <v>10</v>
      </c>
      <c r="E310" s="103">
        <v>49</v>
      </c>
      <c r="F310" s="103">
        <v>29</v>
      </c>
      <c r="G310" s="103">
        <v>74</v>
      </c>
      <c r="H310" s="103">
        <v>75</v>
      </c>
      <c r="I310" s="103">
        <v>25</v>
      </c>
      <c r="J310" s="103">
        <v>18</v>
      </c>
      <c r="K310" s="103">
        <v>21</v>
      </c>
      <c r="L310" s="108" t="s">
        <v>507</v>
      </c>
      <c r="M310" s="108" t="s">
        <v>507</v>
      </c>
      <c r="N310" s="150">
        <v>3</v>
      </c>
    </row>
    <row r="311" spans="1:14" ht="14.25" customHeight="1">
      <c r="A311" s="164" t="s">
        <v>317</v>
      </c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50"/>
    </row>
    <row r="312" spans="1:14" ht="14.25" customHeight="1">
      <c r="A312" s="102" t="s">
        <v>295</v>
      </c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50"/>
    </row>
    <row r="313" spans="1:14" ht="14.25" customHeight="1">
      <c r="A313" s="107" t="s">
        <v>318</v>
      </c>
      <c r="B313" s="103">
        <v>3</v>
      </c>
      <c r="C313" s="108" t="s">
        <v>507</v>
      </c>
      <c r="D313" s="103" t="s">
        <v>527</v>
      </c>
      <c r="E313" s="103" t="s">
        <v>527</v>
      </c>
      <c r="F313" s="108" t="s">
        <v>507</v>
      </c>
      <c r="G313" s="103" t="s">
        <v>527</v>
      </c>
      <c r="H313" s="108" t="s">
        <v>507</v>
      </c>
      <c r="I313" s="103" t="s">
        <v>527</v>
      </c>
      <c r="J313" s="103" t="s">
        <v>527</v>
      </c>
      <c r="K313" s="103" t="s">
        <v>527</v>
      </c>
      <c r="L313" s="103" t="s">
        <v>527</v>
      </c>
      <c r="M313" s="103" t="s">
        <v>527</v>
      </c>
      <c r="N313" s="150" t="s">
        <v>527</v>
      </c>
    </row>
    <row r="314" spans="1:14" ht="14.25" customHeight="1">
      <c r="A314" s="107" t="s">
        <v>319</v>
      </c>
      <c r="B314" s="103">
        <v>12</v>
      </c>
      <c r="C314" s="108" t="s">
        <v>507</v>
      </c>
      <c r="D314" s="103" t="s">
        <v>527</v>
      </c>
      <c r="E314" s="103">
        <v>3</v>
      </c>
      <c r="F314" s="108" t="s">
        <v>507</v>
      </c>
      <c r="G314" s="108" t="s">
        <v>507</v>
      </c>
      <c r="H314" s="108" t="s">
        <v>507</v>
      </c>
      <c r="I314" s="103" t="s">
        <v>527</v>
      </c>
      <c r="J314" s="108" t="s">
        <v>507</v>
      </c>
      <c r="K314" s="103" t="s">
        <v>527</v>
      </c>
      <c r="L314" s="103" t="s">
        <v>527</v>
      </c>
      <c r="M314" s="108" t="s">
        <v>507</v>
      </c>
      <c r="N314" s="150" t="s">
        <v>527</v>
      </c>
    </row>
    <row r="315" spans="1:14" ht="14.25" customHeight="1">
      <c r="A315" s="107" t="s">
        <v>320</v>
      </c>
      <c r="B315" s="103">
        <v>23</v>
      </c>
      <c r="C315" s="103" t="s">
        <v>527</v>
      </c>
      <c r="D315" s="103">
        <v>3</v>
      </c>
      <c r="E315" s="103">
        <v>4</v>
      </c>
      <c r="F315" s="108" t="s">
        <v>507</v>
      </c>
      <c r="G315" s="103">
        <v>3</v>
      </c>
      <c r="H315" s="103">
        <v>6</v>
      </c>
      <c r="I315" s="103">
        <v>3</v>
      </c>
      <c r="J315" s="108" t="s">
        <v>507</v>
      </c>
      <c r="K315" s="103" t="s">
        <v>527</v>
      </c>
      <c r="L315" s="103" t="s">
        <v>527</v>
      </c>
      <c r="M315" s="103" t="s">
        <v>527</v>
      </c>
      <c r="N315" s="150" t="s">
        <v>527</v>
      </c>
    </row>
    <row r="316" spans="1:14" ht="14.25" customHeight="1">
      <c r="A316" s="107" t="s">
        <v>321</v>
      </c>
      <c r="B316" s="103">
        <v>7</v>
      </c>
      <c r="C316" s="103" t="s">
        <v>527</v>
      </c>
      <c r="D316" s="108" t="s">
        <v>507</v>
      </c>
      <c r="E316" s="108" t="s">
        <v>507</v>
      </c>
      <c r="F316" s="108" t="s">
        <v>507</v>
      </c>
      <c r="G316" s="108" t="s">
        <v>507</v>
      </c>
      <c r="H316" s="103" t="s">
        <v>527</v>
      </c>
      <c r="I316" s="108" t="s">
        <v>507</v>
      </c>
      <c r="J316" s="103" t="s">
        <v>527</v>
      </c>
      <c r="K316" s="103" t="s">
        <v>527</v>
      </c>
      <c r="L316" s="103" t="s">
        <v>527</v>
      </c>
      <c r="M316" s="103" t="s">
        <v>527</v>
      </c>
      <c r="N316" s="150" t="s">
        <v>527</v>
      </c>
    </row>
    <row r="317" spans="1:14" ht="14.25" customHeight="1">
      <c r="A317" s="102" t="s">
        <v>299</v>
      </c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50"/>
    </row>
    <row r="318" spans="1:14" ht="14.25" customHeight="1">
      <c r="A318" s="107" t="s">
        <v>322</v>
      </c>
      <c r="B318" s="103">
        <v>65</v>
      </c>
      <c r="C318" s="103">
        <v>5</v>
      </c>
      <c r="D318" s="103">
        <v>8</v>
      </c>
      <c r="E318" s="103">
        <v>9</v>
      </c>
      <c r="F318" s="103">
        <v>3</v>
      </c>
      <c r="G318" s="103">
        <v>7</v>
      </c>
      <c r="H318" s="103">
        <v>13</v>
      </c>
      <c r="I318" s="103">
        <v>4</v>
      </c>
      <c r="J318" s="103">
        <v>4</v>
      </c>
      <c r="K318" s="103">
        <v>3</v>
      </c>
      <c r="L318" s="103">
        <v>6</v>
      </c>
      <c r="M318" s="108" t="s">
        <v>507</v>
      </c>
      <c r="N318" s="140" t="s">
        <v>507</v>
      </c>
    </row>
    <row r="319" spans="1:14" ht="14.25" customHeight="1">
      <c r="A319" s="107" t="s">
        <v>323</v>
      </c>
      <c r="B319" s="103">
        <v>180</v>
      </c>
      <c r="C319" s="103">
        <v>19</v>
      </c>
      <c r="D319" s="103">
        <v>14</v>
      </c>
      <c r="E319" s="103">
        <v>26</v>
      </c>
      <c r="F319" s="103">
        <v>26</v>
      </c>
      <c r="G319" s="103">
        <v>26</v>
      </c>
      <c r="H319" s="103">
        <v>24</v>
      </c>
      <c r="I319" s="103">
        <v>18</v>
      </c>
      <c r="J319" s="103">
        <v>9</v>
      </c>
      <c r="K319" s="103">
        <v>7</v>
      </c>
      <c r="L319" s="103">
        <v>6</v>
      </c>
      <c r="M319" s="108" t="s">
        <v>507</v>
      </c>
      <c r="N319" s="140" t="s">
        <v>507</v>
      </c>
    </row>
    <row r="320" spans="1:14" ht="14.25" customHeight="1">
      <c r="A320" s="107" t="s">
        <v>324</v>
      </c>
      <c r="B320" s="103">
        <v>106</v>
      </c>
      <c r="C320" s="103">
        <v>3</v>
      </c>
      <c r="D320" s="103">
        <v>13</v>
      </c>
      <c r="E320" s="103">
        <v>15</v>
      </c>
      <c r="F320" s="103">
        <v>17</v>
      </c>
      <c r="G320" s="103">
        <v>18</v>
      </c>
      <c r="H320" s="103">
        <v>19</v>
      </c>
      <c r="I320" s="103">
        <v>8</v>
      </c>
      <c r="J320" s="103">
        <v>6</v>
      </c>
      <c r="K320" s="108" t="s">
        <v>507</v>
      </c>
      <c r="L320" s="103">
        <v>3</v>
      </c>
      <c r="M320" s="108" t="s">
        <v>507</v>
      </c>
      <c r="N320" s="140" t="s">
        <v>507</v>
      </c>
    </row>
    <row r="321" spans="1:14" ht="14.25" customHeight="1">
      <c r="A321" s="107" t="s">
        <v>325</v>
      </c>
      <c r="B321" s="103">
        <v>81</v>
      </c>
      <c r="C321" s="103">
        <v>3</v>
      </c>
      <c r="D321" s="103">
        <v>6</v>
      </c>
      <c r="E321" s="103">
        <v>21</v>
      </c>
      <c r="F321" s="103">
        <v>9</v>
      </c>
      <c r="G321" s="103">
        <v>10</v>
      </c>
      <c r="H321" s="103">
        <v>12</v>
      </c>
      <c r="I321" s="103">
        <v>7</v>
      </c>
      <c r="J321" s="103">
        <v>9</v>
      </c>
      <c r="K321" s="108" t="s">
        <v>507</v>
      </c>
      <c r="L321" s="108" t="s">
        <v>507</v>
      </c>
      <c r="M321" s="103" t="s">
        <v>527</v>
      </c>
      <c r="N321" s="150" t="s">
        <v>527</v>
      </c>
    </row>
    <row r="322" spans="1:14" ht="14.25" customHeight="1">
      <c r="A322" s="107" t="s">
        <v>326</v>
      </c>
      <c r="B322" s="103">
        <v>141</v>
      </c>
      <c r="C322" s="103">
        <v>15</v>
      </c>
      <c r="D322" s="103">
        <v>10</v>
      </c>
      <c r="E322" s="103">
        <v>33</v>
      </c>
      <c r="F322" s="103">
        <v>7</v>
      </c>
      <c r="G322" s="103">
        <v>15</v>
      </c>
      <c r="H322" s="103">
        <v>19</v>
      </c>
      <c r="I322" s="103">
        <v>9</v>
      </c>
      <c r="J322" s="103">
        <v>10</v>
      </c>
      <c r="K322" s="103">
        <v>13</v>
      </c>
      <c r="L322" s="103">
        <v>8</v>
      </c>
      <c r="M322" s="108" t="s">
        <v>507</v>
      </c>
      <c r="N322" s="140" t="s">
        <v>507</v>
      </c>
    </row>
    <row r="323" spans="1:14" ht="14.25" customHeight="1">
      <c r="A323" s="164" t="s">
        <v>327</v>
      </c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8"/>
      <c r="N323" s="140"/>
    </row>
    <row r="324" spans="1:14" ht="14.25" customHeight="1">
      <c r="A324" s="102" t="s">
        <v>295</v>
      </c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50"/>
    </row>
    <row r="325" spans="1:14" ht="14.25" customHeight="1">
      <c r="A325" s="107" t="s">
        <v>328</v>
      </c>
      <c r="B325" s="103">
        <v>14</v>
      </c>
      <c r="C325" s="103" t="s">
        <v>527</v>
      </c>
      <c r="D325" s="108" t="s">
        <v>507</v>
      </c>
      <c r="E325" s="108" t="s">
        <v>507</v>
      </c>
      <c r="F325" s="103">
        <v>5</v>
      </c>
      <c r="G325" s="103">
        <v>4</v>
      </c>
      <c r="H325" s="103" t="s">
        <v>527</v>
      </c>
      <c r="I325" s="103" t="s">
        <v>527</v>
      </c>
      <c r="J325" s="103" t="s">
        <v>527</v>
      </c>
      <c r="K325" s="108" t="s">
        <v>507</v>
      </c>
      <c r="L325" s="103" t="s">
        <v>527</v>
      </c>
      <c r="M325" s="103" t="s">
        <v>527</v>
      </c>
      <c r="N325" s="150" t="s">
        <v>527</v>
      </c>
    </row>
    <row r="326" spans="1:14" ht="14.25" customHeight="1">
      <c r="A326" s="102" t="s">
        <v>297</v>
      </c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50"/>
    </row>
    <row r="327" spans="1:14" ht="14.25" customHeight="1">
      <c r="A327" s="107" t="s">
        <v>329</v>
      </c>
      <c r="B327" s="103">
        <v>168</v>
      </c>
      <c r="C327" s="103">
        <v>9</v>
      </c>
      <c r="D327" s="103">
        <v>19</v>
      </c>
      <c r="E327" s="103">
        <v>26</v>
      </c>
      <c r="F327" s="103">
        <v>17</v>
      </c>
      <c r="G327" s="103">
        <v>19</v>
      </c>
      <c r="H327" s="103">
        <v>30</v>
      </c>
      <c r="I327" s="103">
        <v>16</v>
      </c>
      <c r="J327" s="103">
        <v>15</v>
      </c>
      <c r="K327" s="103">
        <v>6</v>
      </c>
      <c r="L327" s="103">
        <v>7</v>
      </c>
      <c r="M327" s="103">
        <v>4</v>
      </c>
      <c r="N327" s="150" t="s">
        <v>527</v>
      </c>
    </row>
    <row r="328" spans="1:14" ht="14.25" customHeight="1">
      <c r="A328" s="102" t="s">
        <v>299</v>
      </c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50"/>
    </row>
    <row r="329" spans="1:14" ht="14.25" customHeight="1">
      <c r="A329" s="107" t="s">
        <v>328</v>
      </c>
      <c r="B329" s="103">
        <v>263</v>
      </c>
      <c r="C329" s="103">
        <v>7</v>
      </c>
      <c r="D329" s="103">
        <v>20</v>
      </c>
      <c r="E329" s="103">
        <v>44</v>
      </c>
      <c r="F329" s="103">
        <v>23</v>
      </c>
      <c r="G329" s="103">
        <v>54</v>
      </c>
      <c r="H329" s="103">
        <v>44</v>
      </c>
      <c r="I329" s="103">
        <v>26</v>
      </c>
      <c r="J329" s="103">
        <v>20</v>
      </c>
      <c r="K329" s="103">
        <v>12</v>
      </c>
      <c r="L329" s="103">
        <v>7</v>
      </c>
      <c r="M329" s="108" t="s">
        <v>507</v>
      </c>
      <c r="N329" s="140" t="s">
        <v>507</v>
      </c>
    </row>
    <row r="330" spans="1:14" ht="14.25" customHeight="1">
      <c r="A330" s="107" t="s">
        <v>330</v>
      </c>
      <c r="B330" s="103">
        <v>122</v>
      </c>
      <c r="C330" s="103">
        <v>7</v>
      </c>
      <c r="D330" s="103">
        <v>9</v>
      </c>
      <c r="E330" s="103">
        <v>23</v>
      </c>
      <c r="F330" s="103">
        <v>19</v>
      </c>
      <c r="G330" s="103">
        <v>16</v>
      </c>
      <c r="H330" s="103">
        <v>20</v>
      </c>
      <c r="I330" s="103">
        <v>7</v>
      </c>
      <c r="J330" s="103">
        <v>10</v>
      </c>
      <c r="K330" s="103">
        <v>7</v>
      </c>
      <c r="L330" s="103">
        <v>4</v>
      </c>
      <c r="M330" s="103" t="s">
        <v>527</v>
      </c>
      <c r="N330" s="150" t="s">
        <v>527</v>
      </c>
    </row>
    <row r="331" spans="1:14" ht="14.25" customHeight="1">
      <c r="A331" s="164" t="s">
        <v>331</v>
      </c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50"/>
    </row>
    <row r="332" spans="1:14" ht="14.25" customHeight="1">
      <c r="A332" s="102" t="s">
        <v>295</v>
      </c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50"/>
    </row>
    <row r="333" spans="1:14" ht="14.25" customHeight="1">
      <c r="A333" s="107" t="s">
        <v>332</v>
      </c>
      <c r="B333" s="103">
        <v>13</v>
      </c>
      <c r="C333" s="108" t="s">
        <v>507</v>
      </c>
      <c r="D333" s="103" t="s">
        <v>527</v>
      </c>
      <c r="E333" s="108" t="s">
        <v>507</v>
      </c>
      <c r="F333" s="108" t="s">
        <v>507</v>
      </c>
      <c r="G333" s="108" t="s">
        <v>507</v>
      </c>
      <c r="H333" s="103">
        <v>4</v>
      </c>
      <c r="I333" s="103" t="s">
        <v>527</v>
      </c>
      <c r="J333" s="108" t="s">
        <v>507</v>
      </c>
      <c r="K333" s="103" t="s">
        <v>527</v>
      </c>
      <c r="L333" s="103" t="s">
        <v>527</v>
      </c>
      <c r="M333" s="103" t="s">
        <v>527</v>
      </c>
      <c r="N333" s="150" t="s">
        <v>527</v>
      </c>
    </row>
    <row r="334" spans="1:14" ht="14.25" customHeight="1">
      <c r="A334" s="107" t="s">
        <v>333</v>
      </c>
      <c r="B334" s="103">
        <v>26</v>
      </c>
      <c r="C334" s="108" t="s">
        <v>507</v>
      </c>
      <c r="D334" s="108" t="s">
        <v>507</v>
      </c>
      <c r="E334" s="103">
        <v>7</v>
      </c>
      <c r="F334" s="108" t="s">
        <v>507</v>
      </c>
      <c r="G334" s="103">
        <v>4</v>
      </c>
      <c r="H334" s="103">
        <v>4</v>
      </c>
      <c r="I334" s="108" t="s">
        <v>507</v>
      </c>
      <c r="J334" s="103" t="s">
        <v>527</v>
      </c>
      <c r="K334" s="108" t="s">
        <v>507</v>
      </c>
      <c r="L334" s="108" t="s">
        <v>507</v>
      </c>
      <c r="M334" s="103" t="s">
        <v>527</v>
      </c>
      <c r="N334" s="140" t="s">
        <v>507</v>
      </c>
    </row>
    <row r="335" spans="1:14" ht="14.25" customHeight="1">
      <c r="A335" s="107" t="s">
        <v>334</v>
      </c>
      <c r="B335" s="103">
        <v>44</v>
      </c>
      <c r="C335" s="103">
        <v>3</v>
      </c>
      <c r="D335" s="108" t="s">
        <v>507</v>
      </c>
      <c r="E335" s="103">
        <v>14</v>
      </c>
      <c r="F335" s="103">
        <v>7</v>
      </c>
      <c r="G335" s="108" t="s">
        <v>507</v>
      </c>
      <c r="H335" s="103">
        <v>12</v>
      </c>
      <c r="I335" s="103" t="s">
        <v>527</v>
      </c>
      <c r="J335" s="108" t="s">
        <v>507</v>
      </c>
      <c r="K335" s="108" t="s">
        <v>507</v>
      </c>
      <c r="L335" s="103" t="s">
        <v>527</v>
      </c>
      <c r="M335" s="103" t="s">
        <v>527</v>
      </c>
      <c r="N335" s="150" t="s">
        <v>527</v>
      </c>
    </row>
    <row r="336" spans="1:14" ht="14.25" customHeight="1">
      <c r="A336" s="107" t="s">
        <v>335</v>
      </c>
      <c r="B336" s="103">
        <v>55</v>
      </c>
      <c r="C336" s="108" t="s">
        <v>507</v>
      </c>
      <c r="D336" s="103">
        <v>10</v>
      </c>
      <c r="E336" s="103">
        <v>13</v>
      </c>
      <c r="F336" s="103">
        <v>5</v>
      </c>
      <c r="G336" s="103">
        <v>7</v>
      </c>
      <c r="H336" s="103">
        <v>7</v>
      </c>
      <c r="I336" s="103">
        <v>3</v>
      </c>
      <c r="J336" s="103">
        <v>5</v>
      </c>
      <c r="K336" s="108" t="s">
        <v>507</v>
      </c>
      <c r="L336" s="103" t="s">
        <v>527</v>
      </c>
      <c r="M336" s="103" t="s">
        <v>527</v>
      </c>
      <c r="N336" s="140" t="s">
        <v>507</v>
      </c>
    </row>
    <row r="337" spans="1:14" ht="14.25" customHeight="1">
      <c r="A337" s="107" t="s">
        <v>336</v>
      </c>
      <c r="B337" s="103">
        <v>8</v>
      </c>
      <c r="C337" s="108" t="s">
        <v>507</v>
      </c>
      <c r="D337" s="103">
        <v>3</v>
      </c>
      <c r="E337" s="108" t="s">
        <v>507</v>
      </c>
      <c r="F337" s="108" t="s">
        <v>507</v>
      </c>
      <c r="G337" s="103" t="s">
        <v>527</v>
      </c>
      <c r="H337" s="103" t="s">
        <v>527</v>
      </c>
      <c r="I337" s="103" t="s">
        <v>527</v>
      </c>
      <c r="J337" s="103" t="s">
        <v>527</v>
      </c>
      <c r="K337" s="103" t="s">
        <v>527</v>
      </c>
      <c r="L337" s="103" t="s">
        <v>527</v>
      </c>
      <c r="M337" s="103" t="s">
        <v>527</v>
      </c>
      <c r="N337" s="150" t="s">
        <v>527</v>
      </c>
    </row>
    <row r="338" spans="1:14" ht="12.75" customHeight="1">
      <c r="A338" s="102" t="s">
        <v>297</v>
      </c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50"/>
    </row>
    <row r="339" spans="1:14" ht="12.75" customHeight="1">
      <c r="A339" s="107" t="s">
        <v>337</v>
      </c>
      <c r="B339" s="103">
        <v>637</v>
      </c>
      <c r="C339" s="103">
        <v>25</v>
      </c>
      <c r="D339" s="103">
        <v>29</v>
      </c>
      <c r="E339" s="103">
        <v>113</v>
      </c>
      <c r="F339" s="103">
        <v>66</v>
      </c>
      <c r="G339" s="103">
        <v>129</v>
      </c>
      <c r="H339" s="103">
        <v>134</v>
      </c>
      <c r="I339" s="103">
        <v>59</v>
      </c>
      <c r="J339" s="103">
        <v>53</v>
      </c>
      <c r="K339" s="103">
        <v>24</v>
      </c>
      <c r="L339" s="103">
        <v>3</v>
      </c>
      <c r="M339" s="108" t="s">
        <v>507</v>
      </c>
      <c r="N339" s="140" t="s">
        <v>507</v>
      </c>
    </row>
    <row r="340" spans="1:14" ht="12.75" customHeight="1">
      <c r="A340" s="107" t="s">
        <v>338</v>
      </c>
      <c r="B340" s="103">
        <v>150</v>
      </c>
      <c r="C340" s="103">
        <v>12</v>
      </c>
      <c r="D340" s="103">
        <v>10</v>
      </c>
      <c r="E340" s="103">
        <v>35</v>
      </c>
      <c r="F340" s="103">
        <v>10</v>
      </c>
      <c r="G340" s="103">
        <v>18</v>
      </c>
      <c r="H340" s="103">
        <v>30</v>
      </c>
      <c r="I340" s="103">
        <v>19</v>
      </c>
      <c r="J340" s="103">
        <v>8</v>
      </c>
      <c r="K340" s="108" t="s">
        <v>507</v>
      </c>
      <c r="L340" s="103">
        <v>3</v>
      </c>
      <c r="M340" s="108" t="s">
        <v>507</v>
      </c>
      <c r="N340" s="150" t="s">
        <v>527</v>
      </c>
    </row>
    <row r="341" spans="1:14" ht="12.75" customHeight="1">
      <c r="A341" s="107" t="s">
        <v>339</v>
      </c>
      <c r="B341" s="103">
        <v>294</v>
      </c>
      <c r="C341" s="103">
        <v>20</v>
      </c>
      <c r="D341" s="103">
        <v>27</v>
      </c>
      <c r="E341" s="103">
        <v>37</v>
      </c>
      <c r="F341" s="103">
        <v>18</v>
      </c>
      <c r="G341" s="103">
        <v>43</v>
      </c>
      <c r="H341" s="103">
        <v>54</v>
      </c>
      <c r="I341" s="103">
        <v>36</v>
      </c>
      <c r="J341" s="103">
        <v>33</v>
      </c>
      <c r="K341" s="103">
        <v>17</v>
      </c>
      <c r="L341" s="108" t="s">
        <v>507</v>
      </c>
      <c r="M341" s="108" t="s">
        <v>507</v>
      </c>
      <c r="N341" s="150" t="s">
        <v>527</v>
      </c>
    </row>
    <row r="342" spans="1:14" ht="12.75" customHeight="1">
      <c r="A342" s="107" t="s">
        <v>340</v>
      </c>
      <c r="B342" s="103">
        <v>269</v>
      </c>
      <c r="C342" s="103">
        <v>23</v>
      </c>
      <c r="D342" s="103">
        <v>28</v>
      </c>
      <c r="E342" s="103">
        <v>59</v>
      </c>
      <c r="F342" s="103">
        <v>31</v>
      </c>
      <c r="G342" s="103">
        <v>21</v>
      </c>
      <c r="H342" s="103">
        <v>36</v>
      </c>
      <c r="I342" s="103">
        <v>24</v>
      </c>
      <c r="J342" s="103">
        <v>19</v>
      </c>
      <c r="K342" s="103">
        <v>16</v>
      </c>
      <c r="L342" s="108" t="s">
        <v>507</v>
      </c>
      <c r="M342" s="108" t="s">
        <v>507</v>
      </c>
      <c r="N342" s="150" t="s">
        <v>527</v>
      </c>
    </row>
    <row r="343" spans="1:14" ht="12.75" customHeight="1">
      <c r="A343" s="107" t="s">
        <v>341</v>
      </c>
      <c r="B343" s="103">
        <v>74</v>
      </c>
      <c r="C343" s="103">
        <v>9</v>
      </c>
      <c r="D343" s="103">
        <v>7</v>
      </c>
      <c r="E343" s="103">
        <v>18</v>
      </c>
      <c r="F343" s="103">
        <v>7</v>
      </c>
      <c r="G343" s="103">
        <v>9</v>
      </c>
      <c r="H343" s="103">
        <v>12</v>
      </c>
      <c r="I343" s="103">
        <v>5</v>
      </c>
      <c r="J343" s="103">
        <v>5</v>
      </c>
      <c r="K343" s="108" t="s">
        <v>507</v>
      </c>
      <c r="L343" s="108" t="s">
        <v>507</v>
      </c>
      <c r="M343" s="103" t="s">
        <v>527</v>
      </c>
      <c r="N343" s="150" t="s">
        <v>527</v>
      </c>
    </row>
    <row r="344" spans="1:14" ht="12.75" customHeight="1">
      <c r="A344" s="107" t="s">
        <v>342</v>
      </c>
      <c r="B344" s="103">
        <v>113</v>
      </c>
      <c r="C344" s="103">
        <v>8</v>
      </c>
      <c r="D344" s="103">
        <v>4</v>
      </c>
      <c r="E344" s="103">
        <v>20</v>
      </c>
      <c r="F344" s="103">
        <v>18</v>
      </c>
      <c r="G344" s="103">
        <v>27</v>
      </c>
      <c r="H344" s="103">
        <v>20</v>
      </c>
      <c r="I344" s="103">
        <v>4</v>
      </c>
      <c r="J344" s="103">
        <v>6</v>
      </c>
      <c r="K344" s="108" t="s">
        <v>507</v>
      </c>
      <c r="L344" s="108" t="s">
        <v>507</v>
      </c>
      <c r="M344" s="103" t="s">
        <v>527</v>
      </c>
      <c r="N344" s="150" t="s">
        <v>527</v>
      </c>
    </row>
    <row r="345" spans="1:14" ht="12.75" customHeight="1">
      <c r="A345" s="102" t="s">
        <v>299</v>
      </c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50"/>
    </row>
    <row r="346" spans="1:14" ht="12.75" customHeight="1">
      <c r="A346" s="107" t="s">
        <v>333</v>
      </c>
      <c r="B346" s="103">
        <v>507</v>
      </c>
      <c r="C346" s="103">
        <v>36</v>
      </c>
      <c r="D346" s="103">
        <v>33</v>
      </c>
      <c r="E346" s="103">
        <v>94</v>
      </c>
      <c r="F346" s="103">
        <v>49</v>
      </c>
      <c r="G346" s="103">
        <v>62</v>
      </c>
      <c r="H346" s="103">
        <v>98</v>
      </c>
      <c r="I346" s="103">
        <v>53</v>
      </c>
      <c r="J346" s="103">
        <v>48</v>
      </c>
      <c r="K346" s="103">
        <v>11</v>
      </c>
      <c r="L346" s="103">
        <v>15</v>
      </c>
      <c r="M346" s="108" t="s">
        <v>507</v>
      </c>
      <c r="N346" s="140" t="s">
        <v>507</v>
      </c>
    </row>
    <row r="347" spans="1:14" ht="12.75" customHeight="1">
      <c r="A347" s="107" t="s">
        <v>343</v>
      </c>
      <c r="B347" s="103">
        <v>45</v>
      </c>
      <c r="C347" s="108" t="s">
        <v>507</v>
      </c>
      <c r="D347" s="103">
        <v>5</v>
      </c>
      <c r="E347" s="103">
        <v>4</v>
      </c>
      <c r="F347" s="103">
        <v>5</v>
      </c>
      <c r="G347" s="108" t="s">
        <v>507</v>
      </c>
      <c r="H347" s="103">
        <v>6</v>
      </c>
      <c r="I347" s="103">
        <v>10</v>
      </c>
      <c r="J347" s="103">
        <v>6</v>
      </c>
      <c r="K347" s="103">
        <v>3</v>
      </c>
      <c r="L347" s="108" t="s">
        <v>507</v>
      </c>
      <c r="M347" s="103" t="s">
        <v>527</v>
      </c>
      <c r="N347" s="150" t="s">
        <v>527</v>
      </c>
    </row>
    <row r="348" spans="1:14" ht="12.75" customHeight="1">
      <c r="A348" s="107" t="s">
        <v>335</v>
      </c>
      <c r="B348" s="103">
        <v>210</v>
      </c>
      <c r="C348" s="103">
        <v>24</v>
      </c>
      <c r="D348" s="103">
        <v>24</v>
      </c>
      <c r="E348" s="103">
        <v>42</v>
      </c>
      <c r="F348" s="103">
        <v>25</v>
      </c>
      <c r="G348" s="103">
        <v>22</v>
      </c>
      <c r="H348" s="103">
        <v>20</v>
      </c>
      <c r="I348" s="103">
        <v>16</v>
      </c>
      <c r="J348" s="103">
        <v>20</v>
      </c>
      <c r="K348" s="103">
        <v>8</v>
      </c>
      <c r="L348" s="103">
        <v>6</v>
      </c>
      <c r="M348" s="108" t="s">
        <v>507</v>
      </c>
      <c r="N348" s="140" t="s">
        <v>507</v>
      </c>
    </row>
    <row r="349" spans="1:14" ht="12.75" customHeight="1">
      <c r="A349" s="164" t="s">
        <v>344</v>
      </c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50"/>
    </row>
    <row r="350" spans="1:14" ht="12.75" customHeight="1">
      <c r="A350" s="102" t="s">
        <v>295</v>
      </c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50"/>
    </row>
    <row r="351" spans="1:14" ht="12.75" customHeight="1">
      <c r="A351" s="107" t="s">
        <v>345</v>
      </c>
      <c r="B351" s="103">
        <v>27</v>
      </c>
      <c r="C351" s="103">
        <v>4</v>
      </c>
      <c r="D351" s="103">
        <v>3</v>
      </c>
      <c r="E351" s="103">
        <v>6</v>
      </c>
      <c r="F351" s="108" t="s">
        <v>507</v>
      </c>
      <c r="G351" s="103">
        <v>3</v>
      </c>
      <c r="H351" s="108" t="s">
        <v>507</v>
      </c>
      <c r="I351" s="108" t="s">
        <v>507</v>
      </c>
      <c r="J351" s="103">
        <v>4</v>
      </c>
      <c r="K351" s="108" t="s">
        <v>507</v>
      </c>
      <c r="L351" s="103" t="s">
        <v>527</v>
      </c>
      <c r="M351" s="103" t="s">
        <v>527</v>
      </c>
      <c r="N351" s="140" t="s">
        <v>507</v>
      </c>
    </row>
    <row r="352" spans="1:14" ht="12.75" customHeight="1">
      <c r="A352" s="107" t="s">
        <v>346</v>
      </c>
      <c r="B352" s="103">
        <v>16</v>
      </c>
      <c r="C352" s="108" t="s">
        <v>507</v>
      </c>
      <c r="D352" s="103">
        <v>4</v>
      </c>
      <c r="E352" s="103">
        <v>6</v>
      </c>
      <c r="F352" s="108" t="s">
        <v>507</v>
      </c>
      <c r="G352" s="103" t="s">
        <v>527</v>
      </c>
      <c r="H352" s="108" t="s">
        <v>507</v>
      </c>
      <c r="I352" s="103" t="s">
        <v>527</v>
      </c>
      <c r="J352" s="103" t="s">
        <v>527</v>
      </c>
      <c r="K352" s="103" t="s">
        <v>527</v>
      </c>
      <c r="L352" s="103" t="s">
        <v>527</v>
      </c>
      <c r="M352" s="103" t="s">
        <v>527</v>
      </c>
      <c r="N352" s="150" t="s">
        <v>527</v>
      </c>
    </row>
    <row r="353" spans="1:14" ht="12.75" customHeight="1">
      <c r="A353" s="102" t="s">
        <v>297</v>
      </c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50"/>
    </row>
    <row r="354" spans="1:14" ht="12.75" customHeight="1">
      <c r="A354" s="107" t="s">
        <v>347</v>
      </c>
      <c r="B354" s="103">
        <v>185</v>
      </c>
      <c r="C354" s="103">
        <v>25</v>
      </c>
      <c r="D354" s="103">
        <v>17</v>
      </c>
      <c r="E354" s="103">
        <v>50</v>
      </c>
      <c r="F354" s="103">
        <v>14</v>
      </c>
      <c r="G354" s="103">
        <v>17</v>
      </c>
      <c r="H354" s="103">
        <v>22</v>
      </c>
      <c r="I354" s="103">
        <v>12</v>
      </c>
      <c r="J354" s="103">
        <v>13</v>
      </c>
      <c r="K354" s="103">
        <v>5</v>
      </c>
      <c r="L354" s="108" t="s">
        <v>507</v>
      </c>
      <c r="M354" s="103">
        <v>3</v>
      </c>
      <c r="N354" s="140" t="s">
        <v>507</v>
      </c>
    </row>
    <row r="355" spans="1:14" ht="12.75" customHeight="1">
      <c r="A355" s="102" t="s">
        <v>299</v>
      </c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50"/>
    </row>
    <row r="356" spans="1:14" ht="12.75" customHeight="1">
      <c r="A356" s="107" t="s">
        <v>345</v>
      </c>
      <c r="B356" s="103">
        <v>295</v>
      </c>
      <c r="C356" s="103">
        <v>34</v>
      </c>
      <c r="D356" s="103">
        <v>43</v>
      </c>
      <c r="E356" s="103">
        <v>55</v>
      </c>
      <c r="F356" s="103">
        <v>33</v>
      </c>
      <c r="G356" s="103">
        <v>51</v>
      </c>
      <c r="H356" s="103">
        <v>36</v>
      </c>
      <c r="I356" s="103">
        <v>12</v>
      </c>
      <c r="J356" s="103">
        <v>9</v>
      </c>
      <c r="K356" s="103">
        <v>8</v>
      </c>
      <c r="L356" s="103">
        <v>10</v>
      </c>
      <c r="M356" s="108" t="s">
        <v>507</v>
      </c>
      <c r="N356" s="140" t="s">
        <v>507</v>
      </c>
    </row>
    <row r="357" spans="1:14" ht="12.75" customHeight="1">
      <c r="A357" s="107" t="s">
        <v>348</v>
      </c>
      <c r="B357" s="103">
        <v>86</v>
      </c>
      <c r="C357" s="103">
        <v>9</v>
      </c>
      <c r="D357" s="103">
        <v>6</v>
      </c>
      <c r="E357" s="103">
        <v>23</v>
      </c>
      <c r="F357" s="103">
        <v>12</v>
      </c>
      <c r="G357" s="103">
        <v>11</v>
      </c>
      <c r="H357" s="103">
        <v>7</v>
      </c>
      <c r="I357" s="103">
        <v>8</v>
      </c>
      <c r="J357" s="103">
        <v>3</v>
      </c>
      <c r="K357" s="103">
        <v>3</v>
      </c>
      <c r="L357" s="108" t="s">
        <v>507</v>
      </c>
      <c r="M357" s="108" t="s">
        <v>507</v>
      </c>
      <c r="N357" s="140" t="s">
        <v>507</v>
      </c>
    </row>
    <row r="358" spans="1:14" ht="12.75" customHeight="1">
      <c r="A358" s="107" t="s">
        <v>349</v>
      </c>
      <c r="B358" s="103">
        <v>99</v>
      </c>
      <c r="C358" s="103">
        <v>5</v>
      </c>
      <c r="D358" s="103">
        <v>25</v>
      </c>
      <c r="E358" s="103">
        <v>23</v>
      </c>
      <c r="F358" s="103">
        <v>6</v>
      </c>
      <c r="G358" s="103">
        <v>7</v>
      </c>
      <c r="H358" s="103">
        <v>15</v>
      </c>
      <c r="I358" s="103">
        <v>5</v>
      </c>
      <c r="J358" s="103">
        <v>8</v>
      </c>
      <c r="K358" s="103">
        <v>5</v>
      </c>
      <c r="L358" s="103" t="s">
        <v>527</v>
      </c>
      <c r="M358" s="103" t="s">
        <v>527</v>
      </c>
      <c r="N358" s="150" t="s">
        <v>527</v>
      </c>
    </row>
    <row r="359" spans="1:14" ht="12.75" customHeight="1">
      <c r="A359" s="107" t="s">
        <v>350</v>
      </c>
      <c r="B359" s="103">
        <v>163</v>
      </c>
      <c r="C359" s="103">
        <v>12</v>
      </c>
      <c r="D359" s="103">
        <v>24</v>
      </c>
      <c r="E359" s="103">
        <v>41</v>
      </c>
      <c r="F359" s="103">
        <v>13</v>
      </c>
      <c r="G359" s="103">
        <v>18</v>
      </c>
      <c r="H359" s="103">
        <v>21</v>
      </c>
      <c r="I359" s="103">
        <v>9</v>
      </c>
      <c r="J359" s="103">
        <v>7</v>
      </c>
      <c r="K359" s="103">
        <v>7</v>
      </c>
      <c r="L359" s="103">
        <v>8</v>
      </c>
      <c r="M359" s="108" t="s">
        <v>507</v>
      </c>
      <c r="N359" s="140" t="s">
        <v>507</v>
      </c>
    </row>
    <row r="360" spans="1:14" ht="12.75" customHeight="1">
      <c r="A360" s="164" t="s">
        <v>351</v>
      </c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50"/>
    </row>
    <row r="361" spans="1:14" ht="12.75" customHeight="1">
      <c r="A361" s="102" t="s">
        <v>297</v>
      </c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50"/>
    </row>
    <row r="362" spans="1:14" ht="12.75" customHeight="1">
      <c r="A362" s="107" t="s">
        <v>352</v>
      </c>
      <c r="B362" s="103">
        <v>169</v>
      </c>
      <c r="C362" s="103">
        <v>22</v>
      </c>
      <c r="D362" s="103">
        <v>20</v>
      </c>
      <c r="E362" s="103">
        <v>35</v>
      </c>
      <c r="F362" s="103">
        <v>18</v>
      </c>
      <c r="G362" s="103">
        <v>20</v>
      </c>
      <c r="H362" s="103">
        <v>20</v>
      </c>
      <c r="I362" s="103">
        <v>10</v>
      </c>
      <c r="J362" s="103">
        <v>10</v>
      </c>
      <c r="K362" s="103">
        <v>7</v>
      </c>
      <c r="L362" s="108" t="s">
        <v>507</v>
      </c>
      <c r="M362" s="108" t="s">
        <v>507</v>
      </c>
      <c r="N362" s="150" t="s">
        <v>527</v>
      </c>
    </row>
    <row r="363" spans="1:14" ht="12.75" customHeight="1">
      <c r="A363" s="107" t="s">
        <v>353</v>
      </c>
      <c r="B363" s="103">
        <v>242</v>
      </c>
      <c r="C363" s="103">
        <v>21</v>
      </c>
      <c r="D363" s="103">
        <v>24</v>
      </c>
      <c r="E363" s="103">
        <v>41</v>
      </c>
      <c r="F363" s="103">
        <v>21</v>
      </c>
      <c r="G363" s="103">
        <v>35</v>
      </c>
      <c r="H363" s="103">
        <v>33</v>
      </c>
      <c r="I363" s="103">
        <v>21</v>
      </c>
      <c r="J363" s="103">
        <v>15</v>
      </c>
      <c r="K363" s="103">
        <v>10</v>
      </c>
      <c r="L363" s="103">
        <v>8</v>
      </c>
      <c r="M363" s="103">
        <v>9</v>
      </c>
      <c r="N363" s="150">
        <v>4</v>
      </c>
    </row>
    <row r="364" spans="1:14" ht="12.75" customHeight="1">
      <c r="A364" s="107" t="s">
        <v>354</v>
      </c>
      <c r="B364" s="103">
        <v>537</v>
      </c>
      <c r="C364" s="103">
        <v>87</v>
      </c>
      <c r="D364" s="103">
        <v>58</v>
      </c>
      <c r="E364" s="103">
        <v>107</v>
      </c>
      <c r="F364" s="103">
        <v>66</v>
      </c>
      <c r="G364" s="103">
        <v>57</v>
      </c>
      <c r="H364" s="103">
        <v>54</v>
      </c>
      <c r="I364" s="103">
        <v>24</v>
      </c>
      <c r="J364" s="103">
        <v>38</v>
      </c>
      <c r="K364" s="103">
        <v>19</v>
      </c>
      <c r="L364" s="103">
        <v>16</v>
      </c>
      <c r="M364" s="103">
        <v>6</v>
      </c>
      <c r="N364" s="150">
        <v>5</v>
      </c>
    </row>
    <row r="365" spans="1:14" ht="12.75" customHeight="1">
      <c r="A365" s="107" t="s">
        <v>355</v>
      </c>
      <c r="B365" s="103">
        <v>160</v>
      </c>
      <c r="C365" s="103">
        <v>12</v>
      </c>
      <c r="D365" s="103">
        <v>14</v>
      </c>
      <c r="E365" s="103">
        <v>24</v>
      </c>
      <c r="F365" s="103">
        <v>16</v>
      </c>
      <c r="G365" s="103">
        <v>31</v>
      </c>
      <c r="H365" s="103">
        <v>27</v>
      </c>
      <c r="I365" s="103">
        <v>18</v>
      </c>
      <c r="J365" s="103">
        <v>13</v>
      </c>
      <c r="K365" s="108" t="s">
        <v>507</v>
      </c>
      <c r="L365" s="108" t="s">
        <v>507</v>
      </c>
      <c r="M365" s="103" t="s">
        <v>527</v>
      </c>
      <c r="N365" s="150" t="s">
        <v>527</v>
      </c>
    </row>
    <row r="366" spans="1:14" ht="12.75" customHeight="1">
      <c r="A366" s="107" t="s">
        <v>356</v>
      </c>
      <c r="B366" s="103">
        <v>140</v>
      </c>
      <c r="C366" s="103">
        <v>17</v>
      </c>
      <c r="D366" s="103">
        <v>15</v>
      </c>
      <c r="E366" s="103">
        <v>32</v>
      </c>
      <c r="F366" s="103">
        <v>9</v>
      </c>
      <c r="G366" s="103">
        <v>13</v>
      </c>
      <c r="H366" s="103">
        <v>14</v>
      </c>
      <c r="I366" s="103">
        <v>13</v>
      </c>
      <c r="J366" s="103">
        <v>15</v>
      </c>
      <c r="K366" s="103">
        <v>6</v>
      </c>
      <c r="L366" s="103">
        <v>3</v>
      </c>
      <c r="M366" s="103" t="s">
        <v>527</v>
      </c>
      <c r="N366" s="150">
        <v>3</v>
      </c>
    </row>
    <row r="367" spans="1:14" ht="12" customHeight="1">
      <c r="A367" s="164" t="s">
        <v>357</v>
      </c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50"/>
    </row>
    <row r="368" spans="1:14" ht="12" customHeight="1">
      <c r="A368" s="102" t="s">
        <v>297</v>
      </c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50"/>
    </row>
    <row r="369" spans="1:14" ht="12" customHeight="1">
      <c r="A369" s="107" t="s">
        <v>358</v>
      </c>
      <c r="B369" s="103">
        <v>506</v>
      </c>
      <c r="C369" s="103">
        <v>39</v>
      </c>
      <c r="D369" s="103">
        <v>57</v>
      </c>
      <c r="E369" s="103">
        <v>105</v>
      </c>
      <c r="F369" s="103">
        <v>59</v>
      </c>
      <c r="G369" s="103">
        <v>79</v>
      </c>
      <c r="H369" s="103">
        <v>71</v>
      </c>
      <c r="I369" s="103">
        <v>31</v>
      </c>
      <c r="J369" s="103">
        <v>25</v>
      </c>
      <c r="K369" s="103">
        <v>18</v>
      </c>
      <c r="L369" s="103">
        <v>17</v>
      </c>
      <c r="M369" s="103" t="s">
        <v>527</v>
      </c>
      <c r="N369" s="150">
        <v>5</v>
      </c>
    </row>
    <row r="370" spans="1:14" ht="12" customHeight="1">
      <c r="A370" s="107" t="s">
        <v>359</v>
      </c>
      <c r="B370" s="103">
        <v>494</v>
      </c>
      <c r="C370" s="103">
        <v>28</v>
      </c>
      <c r="D370" s="103">
        <v>22</v>
      </c>
      <c r="E370" s="103">
        <v>79</v>
      </c>
      <c r="F370" s="103">
        <v>60</v>
      </c>
      <c r="G370" s="103">
        <v>91</v>
      </c>
      <c r="H370" s="103">
        <v>83</v>
      </c>
      <c r="I370" s="103">
        <v>30</v>
      </c>
      <c r="J370" s="103">
        <v>43</v>
      </c>
      <c r="K370" s="103">
        <v>33</v>
      </c>
      <c r="L370" s="103">
        <v>20</v>
      </c>
      <c r="M370" s="103">
        <v>5</v>
      </c>
      <c r="N370" s="150" t="s">
        <v>527</v>
      </c>
    </row>
    <row r="371" spans="1:14" ht="12" customHeight="1">
      <c r="A371" s="102" t="s">
        <v>299</v>
      </c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50"/>
    </row>
    <row r="372" spans="1:14" ht="12" customHeight="1">
      <c r="A372" s="107" t="s">
        <v>360</v>
      </c>
      <c r="B372" s="103">
        <v>473</v>
      </c>
      <c r="C372" s="103">
        <v>24</v>
      </c>
      <c r="D372" s="103">
        <v>11</v>
      </c>
      <c r="E372" s="103">
        <v>64</v>
      </c>
      <c r="F372" s="103">
        <v>51</v>
      </c>
      <c r="G372" s="103">
        <v>130</v>
      </c>
      <c r="H372" s="103">
        <v>100</v>
      </c>
      <c r="I372" s="103">
        <v>27</v>
      </c>
      <c r="J372" s="103">
        <v>33</v>
      </c>
      <c r="K372" s="103">
        <v>15</v>
      </c>
      <c r="L372" s="103">
        <v>12</v>
      </c>
      <c r="M372" s="108" t="s">
        <v>507</v>
      </c>
      <c r="N372" s="140" t="s">
        <v>507</v>
      </c>
    </row>
    <row r="373" spans="1:14" ht="12" customHeight="1">
      <c r="A373" s="107" t="s">
        <v>361</v>
      </c>
      <c r="B373" s="103">
        <v>245</v>
      </c>
      <c r="C373" s="103">
        <v>22</v>
      </c>
      <c r="D373" s="103">
        <v>16</v>
      </c>
      <c r="E373" s="103">
        <v>34</v>
      </c>
      <c r="F373" s="103">
        <v>17</v>
      </c>
      <c r="G373" s="103">
        <v>37</v>
      </c>
      <c r="H373" s="103">
        <v>42</v>
      </c>
      <c r="I373" s="103">
        <v>24</v>
      </c>
      <c r="J373" s="103">
        <v>25</v>
      </c>
      <c r="K373" s="103">
        <v>11</v>
      </c>
      <c r="L373" s="103">
        <v>11</v>
      </c>
      <c r="M373" s="108" t="s">
        <v>507</v>
      </c>
      <c r="N373" s="140" t="s">
        <v>507</v>
      </c>
    </row>
    <row r="374" spans="1:14" ht="12" customHeight="1">
      <c r="A374" s="107" t="s">
        <v>362</v>
      </c>
      <c r="B374" s="103">
        <v>311</v>
      </c>
      <c r="C374" s="103">
        <v>42</v>
      </c>
      <c r="D374" s="103">
        <v>27</v>
      </c>
      <c r="E374" s="103">
        <v>53</v>
      </c>
      <c r="F374" s="103">
        <v>29</v>
      </c>
      <c r="G374" s="103">
        <v>49</v>
      </c>
      <c r="H374" s="103">
        <v>44</v>
      </c>
      <c r="I374" s="103">
        <v>19</v>
      </c>
      <c r="J374" s="103">
        <v>23</v>
      </c>
      <c r="K374" s="103">
        <v>13</v>
      </c>
      <c r="L374" s="103">
        <v>8</v>
      </c>
      <c r="M374" s="108" t="s">
        <v>507</v>
      </c>
      <c r="N374" s="140" t="s">
        <v>507</v>
      </c>
    </row>
    <row r="375" spans="1:14" ht="12" customHeight="1">
      <c r="A375" s="164" t="s">
        <v>363</v>
      </c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50"/>
    </row>
    <row r="376" spans="1:14" ht="12" customHeight="1">
      <c r="A376" s="102" t="s">
        <v>295</v>
      </c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50"/>
    </row>
    <row r="377" spans="1:14" ht="12" customHeight="1">
      <c r="A377" s="107" t="s">
        <v>364</v>
      </c>
      <c r="B377" s="103">
        <v>28</v>
      </c>
      <c r="C377" s="103">
        <v>7</v>
      </c>
      <c r="D377" s="103">
        <v>3</v>
      </c>
      <c r="E377" s="103">
        <v>7</v>
      </c>
      <c r="F377" s="103">
        <v>4</v>
      </c>
      <c r="G377" s="108" t="s">
        <v>507</v>
      </c>
      <c r="H377" s="108" t="s">
        <v>507</v>
      </c>
      <c r="I377" s="108" t="s">
        <v>507</v>
      </c>
      <c r="J377" s="108" t="s">
        <v>507</v>
      </c>
      <c r="K377" s="108" t="s">
        <v>507</v>
      </c>
      <c r="L377" s="103" t="s">
        <v>527</v>
      </c>
      <c r="M377" s="103" t="s">
        <v>527</v>
      </c>
      <c r="N377" s="150" t="s">
        <v>527</v>
      </c>
    </row>
    <row r="378" spans="1:14" ht="12" customHeight="1">
      <c r="A378" s="107" t="s">
        <v>365</v>
      </c>
      <c r="B378" s="103">
        <v>69</v>
      </c>
      <c r="C378" s="103">
        <v>5</v>
      </c>
      <c r="D378" s="103">
        <v>11</v>
      </c>
      <c r="E378" s="103">
        <v>12</v>
      </c>
      <c r="F378" s="103">
        <v>6</v>
      </c>
      <c r="G378" s="103">
        <v>9</v>
      </c>
      <c r="H378" s="103">
        <v>8</v>
      </c>
      <c r="I378" s="108" t="s">
        <v>507</v>
      </c>
      <c r="J378" s="103">
        <v>4</v>
      </c>
      <c r="K378" s="103">
        <v>3</v>
      </c>
      <c r="L378" s="108" t="s">
        <v>507</v>
      </c>
      <c r="M378" s="103" t="s">
        <v>527</v>
      </c>
      <c r="N378" s="150" t="s">
        <v>527</v>
      </c>
    </row>
    <row r="379" spans="1:14" ht="12" customHeight="1">
      <c r="A379" s="102" t="s">
        <v>297</v>
      </c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50"/>
    </row>
    <row r="380" spans="1:14" ht="12" customHeight="1">
      <c r="A380" s="107" t="s">
        <v>366</v>
      </c>
      <c r="B380" s="103">
        <v>171</v>
      </c>
      <c r="C380" s="103">
        <v>15</v>
      </c>
      <c r="D380" s="103">
        <v>15</v>
      </c>
      <c r="E380" s="103">
        <v>11</v>
      </c>
      <c r="F380" s="103">
        <v>15</v>
      </c>
      <c r="G380" s="103">
        <v>28</v>
      </c>
      <c r="H380" s="103">
        <v>33</v>
      </c>
      <c r="I380" s="103">
        <v>14</v>
      </c>
      <c r="J380" s="103">
        <v>20</v>
      </c>
      <c r="K380" s="103">
        <v>14</v>
      </c>
      <c r="L380" s="103">
        <v>6</v>
      </c>
      <c r="M380" s="103" t="s">
        <v>527</v>
      </c>
      <c r="N380" s="150" t="s">
        <v>527</v>
      </c>
    </row>
    <row r="381" spans="1:14" ht="12" customHeight="1">
      <c r="A381" s="107" t="s">
        <v>367</v>
      </c>
      <c r="B381" s="103">
        <v>411</v>
      </c>
      <c r="C381" s="103">
        <v>32</v>
      </c>
      <c r="D381" s="103">
        <v>31</v>
      </c>
      <c r="E381" s="103">
        <v>67</v>
      </c>
      <c r="F381" s="103">
        <v>37</v>
      </c>
      <c r="G381" s="103">
        <v>77</v>
      </c>
      <c r="H381" s="103">
        <v>64</v>
      </c>
      <c r="I381" s="103">
        <v>40</v>
      </c>
      <c r="J381" s="103">
        <v>28</v>
      </c>
      <c r="K381" s="103">
        <v>22</v>
      </c>
      <c r="L381" s="108" t="s">
        <v>507</v>
      </c>
      <c r="M381" s="108" t="s">
        <v>507</v>
      </c>
      <c r="N381" s="150">
        <v>3</v>
      </c>
    </row>
    <row r="382" spans="1:14" ht="12" customHeight="1">
      <c r="A382" s="107" t="s">
        <v>368</v>
      </c>
      <c r="B382" s="103">
        <v>295</v>
      </c>
      <c r="C382" s="103">
        <v>31</v>
      </c>
      <c r="D382" s="103">
        <v>21</v>
      </c>
      <c r="E382" s="103">
        <v>58</v>
      </c>
      <c r="F382" s="103">
        <v>23</v>
      </c>
      <c r="G382" s="103">
        <v>55</v>
      </c>
      <c r="H382" s="103">
        <v>45</v>
      </c>
      <c r="I382" s="103">
        <v>18</v>
      </c>
      <c r="J382" s="103">
        <v>18</v>
      </c>
      <c r="K382" s="103">
        <v>20</v>
      </c>
      <c r="L382" s="103">
        <v>3</v>
      </c>
      <c r="M382" s="108" t="s">
        <v>507</v>
      </c>
      <c r="N382" s="140" t="s">
        <v>507</v>
      </c>
    </row>
    <row r="383" spans="1:14" ht="12" customHeight="1">
      <c r="A383" s="102" t="s">
        <v>299</v>
      </c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50"/>
    </row>
    <row r="384" spans="1:14" ht="12" customHeight="1">
      <c r="A384" s="107" t="s">
        <v>369</v>
      </c>
      <c r="B384" s="103">
        <v>281</v>
      </c>
      <c r="C384" s="103">
        <v>27</v>
      </c>
      <c r="D384" s="103">
        <v>27</v>
      </c>
      <c r="E384" s="103">
        <v>39</v>
      </c>
      <c r="F384" s="103">
        <v>27</v>
      </c>
      <c r="G384" s="103">
        <v>64</v>
      </c>
      <c r="H384" s="103">
        <v>41</v>
      </c>
      <c r="I384" s="103">
        <v>16</v>
      </c>
      <c r="J384" s="103">
        <v>15</v>
      </c>
      <c r="K384" s="103">
        <v>11</v>
      </c>
      <c r="L384" s="108" t="s">
        <v>507</v>
      </c>
      <c r="M384" s="108" t="s">
        <v>507</v>
      </c>
      <c r="N384" s="150">
        <v>3</v>
      </c>
    </row>
    <row r="385" spans="1:14" ht="12" customHeight="1">
      <c r="A385" s="107" t="s">
        <v>370</v>
      </c>
      <c r="B385" s="103">
        <v>335</v>
      </c>
      <c r="C385" s="103">
        <v>20</v>
      </c>
      <c r="D385" s="103">
        <v>35</v>
      </c>
      <c r="E385" s="103">
        <v>75</v>
      </c>
      <c r="F385" s="103">
        <v>37</v>
      </c>
      <c r="G385" s="103">
        <v>54</v>
      </c>
      <c r="H385" s="103">
        <v>50</v>
      </c>
      <c r="I385" s="103">
        <v>14</v>
      </c>
      <c r="J385" s="103">
        <v>17</v>
      </c>
      <c r="K385" s="103">
        <v>19</v>
      </c>
      <c r="L385" s="103">
        <v>7</v>
      </c>
      <c r="M385" s="103">
        <v>4</v>
      </c>
      <c r="N385" s="150">
        <v>3</v>
      </c>
    </row>
    <row r="386" spans="1:14" ht="12" customHeight="1">
      <c r="A386" s="107" t="s">
        <v>364</v>
      </c>
      <c r="B386" s="103">
        <v>524</v>
      </c>
      <c r="C386" s="103">
        <v>56</v>
      </c>
      <c r="D386" s="103">
        <v>47</v>
      </c>
      <c r="E386" s="103">
        <v>84</v>
      </c>
      <c r="F386" s="103">
        <v>45</v>
      </c>
      <c r="G386" s="103">
        <v>89</v>
      </c>
      <c r="H386" s="103">
        <v>79</v>
      </c>
      <c r="I386" s="103">
        <v>45</v>
      </c>
      <c r="J386" s="103">
        <v>38</v>
      </c>
      <c r="K386" s="103">
        <v>23</v>
      </c>
      <c r="L386" s="103">
        <v>15</v>
      </c>
      <c r="M386" s="108" t="s">
        <v>507</v>
      </c>
      <c r="N386" s="140" t="s">
        <v>507</v>
      </c>
    </row>
    <row r="387" spans="1:14" ht="12" customHeight="1">
      <c r="A387" s="164" t="s">
        <v>371</v>
      </c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8"/>
      <c r="M387" s="103"/>
      <c r="N387" s="140"/>
    </row>
    <row r="388" spans="1:14" ht="12" customHeight="1">
      <c r="A388" s="102" t="s">
        <v>295</v>
      </c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50"/>
    </row>
    <row r="389" spans="1:14" ht="12" customHeight="1">
      <c r="A389" s="107" t="s">
        <v>372</v>
      </c>
      <c r="B389" s="103">
        <v>31</v>
      </c>
      <c r="C389" s="103">
        <v>3</v>
      </c>
      <c r="D389" s="108" t="s">
        <v>507</v>
      </c>
      <c r="E389" s="103">
        <v>12</v>
      </c>
      <c r="F389" s="103">
        <v>3</v>
      </c>
      <c r="G389" s="103">
        <v>3</v>
      </c>
      <c r="H389" s="103">
        <v>3</v>
      </c>
      <c r="I389" s="108" t="s">
        <v>507</v>
      </c>
      <c r="J389" s="103">
        <v>3</v>
      </c>
      <c r="K389" s="103" t="s">
        <v>527</v>
      </c>
      <c r="L389" s="103" t="s">
        <v>527</v>
      </c>
      <c r="M389" s="103" t="s">
        <v>527</v>
      </c>
      <c r="N389" s="150" t="s">
        <v>527</v>
      </c>
    </row>
    <row r="390" spans="1:14" ht="12" customHeight="1">
      <c r="A390" s="107" t="s">
        <v>373</v>
      </c>
      <c r="B390" s="103">
        <v>21</v>
      </c>
      <c r="C390" s="108" t="s">
        <v>507</v>
      </c>
      <c r="D390" s="108" t="s">
        <v>507</v>
      </c>
      <c r="E390" s="103">
        <v>7</v>
      </c>
      <c r="F390" s="108" t="s">
        <v>507</v>
      </c>
      <c r="G390" s="108" t="s">
        <v>507</v>
      </c>
      <c r="H390" s="103">
        <v>3</v>
      </c>
      <c r="I390" s="108" t="s">
        <v>507</v>
      </c>
      <c r="J390" s="108" t="s">
        <v>507</v>
      </c>
      <c r="K390" s="108" t="s">
        <v>507</v>
      </c>
      <c r="L390" s="108" t="s">
        <v>507</v>
      </c>
      <c r="M390" s="103" t="s">
        <v>527</v>
      </c>
      <c r="N390" s="150" t="s">
        <v>527</v>
      </c>
    </row>
    <row r="391" spans="1:14" ht="12" customHeight="1">
      <c r="A391" s="107" t="s">
        <v>374</v>
      </c>
      <c r="B391" s="103">
        <v>11</v>
      </c>
      <c r="C391" s="108" t="s">
        <v>507</v>
      </c>
      <c r="D391" s="108" t="s">
        <v>507</v>
      </c>
      <c r="E391" s="108" t="s">
        <v>507</v>
      </c>
      <c r="F391" s="108" t="s">
        <v>507</v>
      </c>
      <c r="G391" s="108" t="s">
        <v>507</v>
      </c>
      <c r="H391" s="108" t="s">
        <v>507</v>
      </c>
      <c r="I391" s="108" t="s">
        <v>507</v>
      </c>
      <c r="J391" s="103" t="s">
        <v>527</v>
      </c>
      <c r="K391" s="103" t="s">
        <v>527</v>
      </c>
      <c r="L391" s="103" t="s">
        <v>527</v>
      </c>
      <c r="M391" s="103" t="s">
        <v>527</v>
      </c>
      <c r="N391" s="150" t="s">
        <v>527</v>
      </c>
    </row>
    <row r="392" spans="1:14" ht="12" customHeight="1">
      <c r="A392" s="102" t="s">
        <v>297</v>
      </c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50"/>
    </row>
    <row r="393" spans="1:14" ht="12" customHeight="1">
      <c r="A393" s="107" t="s">
        <v>375</v>
      </c>
      <c r="B393" s="103">
        <v>43</v>
      </c>
      <c r="C393" s="108" t="s">
        <v>507</v>
      </c>
      <c r="D393" s="103" t="s">
        <v>527</v>
      </c>
      <c r="E393" s="103">
        <v>5</v>
      </c>
      <c r="F393" s="103">
        <v>4</v>
      </c>
      <c r="G393" s="103">
        <v>7</v>
      </c>
      <c r="H393" s="103">
        <v>8</v>
      </c>
      <c r="I393" s="103">
        <v>6</v>
      </c>
      <c r="J393" s="103">
        <v>5</v>
      </c>
      <c r="K393" s="103">
        <v>5</v>
      </c>
      <c r="L393" s="108" t="s">
        <v>507</v>
      </c>
      <c r="M393" s="103" t="s">
        <v>527</v>
      </c>
      <c r="N393" s="150" t="s">
        <v>527</v>
      </c>
    </row>
    <row r="394" spans="1:14" ht="12" customHeight="1">
      <c r="A394" s="107" t="s">
        <v>376</v>
      </c>
      <c r="B394" s="103">
        <v>69</v>
      </c>
      <c r="C394" s="103">
        <v>9</v>
      </c>
      <c r="D394" s="103">
        <v>12</v>
      </c>
      <c r="E394" s="103">
        <v>6</v>
      </c>
      <c r="F394" s="108" t="s">
        <v>507</v>
      </c>
      <c r="G394" s="103">
        <v>4</v>
      </c>
      <c r="H394" s="103">
        <v>11</v>
      </c>
      <c r="I394" s="103">
        <v>6</v>
      </c>
      <c r="J394" s="103">
        <v>6</v>
      </c>
      <c r="K394" s="103">
        <v>10</v>
      </c>
      <c r="L394" s="108" t="s">
        <v>507</v>
      </c>
      <c r="M394" s="108" t="s">
        <v>507</v>
      </c>
      <c r="N394" s="150" t="s">
        <v>527</v>
      </c>
    </row>
    <row r="395" spans="1:14" ht="12" customHeight="1">
      <c r="A395" s="102" t="s">
        <v>299</v>
      </c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50"/>
    </row>
    <row r="396" spans="1:14" ht="12" customHeight="1">
      <c r="A396" s="107" t="s">
        <v>377</v>
      </c>
      <c r="B396" s="103">
        <v>111</v>
      </c>
      <c r="C396" s="108" t="s">
        <v>507</v>
      </c>
      <c r="D396" s="103">
        <v>16</v>
      </c>
      <c r="E396" s="103">
        <v>22</v>
      </c>
      <c r="F396" s="103">
        <v>8</v>
      </c>
      <c r="G396" s="103">
        <v>27</v>
      </c>
      <c r="H396" s="103">
        <v>16</v>
      </c>
      <c r="I396" s="103">
        <v>7</v>
      </c>
      <c r="J396" s="103">
        <v>6</v>
      </c>
      <c r="K396" s="108" t="s">
        <v>507</v>
      </c>
      <c r="L396" s="103" t="s">
        <v>527</v>
      </c>
      <c r="M396" s="103" t="s">
        <v>527</v>
      </c>
      <c r="N396" s="140" t="s">
        <v>507</v>
      </c>
    </row>
    <row r="397" spans="1:14" ht="12" customHeight="1">
      <c r="A397" s="107" t="s">
        <v>378</v>
      </c>
      <c r="B397" s="103">
        <v>140</v>
      </c>
      <c r="C397" s="103">
        <v>15</v>
      </c>
      <c r="D397" s="103">
        <v>11</v>
      </c>
      <c r="E397" s="103">
        <v>32</v>
      </c>
      <c r="F397" s="103">
        <v>12</v>
      </c>
      <c r="G397" s="103">
        <v>23</v>
      </c>
      <c r="H397" s="103">
        <v>24</v>
      </c>
      <c r="I397" s="103">
        <v>12</v>
      </c>
      <c r="J397" s="103">
        <v>4</v>
      </c>
      <c r="K397" s="108" t="s">
        <v>507</v>
      </c>
      <c r="L397" s="108" t="s">
        <v>507</v>
      </c>
      <c r="M397" s="108" t="s">
        <v>507</v>
      </c>
      <c r="N397" s="140" t="s">
        <v>507</v>
      </c>
    </row>
    <row r="398" spans="1:14" ht="12" customHeight="1">
      <c r="A398" s="107" t="s">
        <v>379</v>
      </c>
      <c r="B398" s="103">
        <v>112</v>
      </c>
      <c r="C398" s="103">
        <v>5</v>
      </c>
      <c r="D398" s="103">
        <v>5</v>
      </c>
      <c r="E398" s="103">
        <v>24</v>
      </c>
      <c r="F398" s="103">
        <v>9</v>
      </c>
      <c r="G398" s="103">
        <v>17</v>
      </c>
      <c r="H398" s="103">
        <v>21</v>
      </c>
      <c r="I398" s="103">
        <v>13</v>
      </c>
      <c r="J398" s="103">
        <v>12</v>
      </c>
      <c r="K398" s="103">
        <v>3</v>
      </c>
      <c r="L398" s="103">
        <v>3</v>
      </c>
      <c r="M398" s="103" t="s">
        <v>527</v>
      </c>
      <c r="N398" s="150" t="s">
        <v>527</v>
      </c>
    </row>
    <row r="399" spans="1:14" ht="12">
      <c r="A399" s="164" t="s">
        <v>380</v>
      </c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50"/>
    </row>
    <row r="400" spans="1:14" ht="12">
      <c r="A400" s="102" t="s">
        <v>297</v>
      </c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50"/>
    </row>
    <row r="401" spans="1:14" ht="12">
      <c r="A401" s="107" t="s">
        <v>381</v>
      </c>
      <c r="B401" s="103">
        <v>135</v>
      </c>
      <c r="C401" s="103">
        <v>10</v>
      </c>
      <c r="D401" s="103">
        <v>14</v>
      </c>
      <c r="E401" s="103">
        <v>24</v>
      </c>
      <c r="F401" s="103">
        <v>11</v>
      </c>
      <c r="G401" s="103">
        <v>21</v>
      </c>
      <c r="H401" s="103">
        <v>14</v>
      </c>
      <c r="I401" s="103">
        <v>9</v>
      </c>
      <c r="J401" s="103">
        <v>19</v>
      </c>
      <c r="K401" s="108" t="s">
        <v>507</v>
      </c>
      <c r="L401" s="103">
        <v>3</v>
      </c>
      <c r="M401" s="108" t="s">
        <v>507</v>
      </c>
      <c r="N401" s="150" t="s">
        <v>527</v>
      </c>
    </row>
    <row r="402" spans="1:14" ht="12">
      <c r="A402" s="107" t="s">
        <v>382</v>
      </c>
      <c r="B402" s="103">
        <v>465</v>
      </c>
      <c r="C402" s="103">
        <v>39</v>
      </c>
      <c r="D402" s="103">
        <v>34</v>
      </c>
      <c r="E402" s="103">
        <v>74</v>
      </c>
      <c r="F402" s="103">
        <v>45</v>
      </c>
      <c r="G402" s="103">
        <v>83</v>
      </c>
      <c r="H402" s="103">
        <v>77</v>
      </c>
      <c r="I402" s="103">
        <v>36</v>
      </c>
      <c r="J402" s="103">
        <v>33</v>
      </c>
      <c r="K402" s="103">
        <v>27</v>
      </c>
      <c r="L402" s="108" t="s">
        <v>507</v>
      </c>
      <c r="M402" s="108" t="s">
        <v>507</v>
      </c>
      <c r="N402" s="150">
        <v>3</v>
      </c>
    </row>
    <row r="403" spans="1:14" ht="12">
      <c r="A403" s="107" t="s">
        <v>383</v>
      </c>
      <c r="B403" s="103">
        <v>770</v>
      </c>
      <c r="C403" s="103">
        <v>55</v>
      </c>
      <c r="D403" s="103">
        <v>51</v>
      </c>
      <c r="E403" s="103">
        <v>116</v>
      </c>
      <c r="F403" s="103">
        <v>70</v>
      </c>
      <c r="G403" s="103">
        <v>121</v>
      </c>
      <c r="H403" s="103">
        <v>156</v>
      </c>
      <c r="I403" s="103">
        <v>65</v>
      </c>
      <c r="J403" s="103">
        <v>62</v>
      </c>
      <c r="K403" s="103">
        <v>46</v>
      </c>
      <c r="L403" s="103">
        <v>23</v>
      </c>
      <c r="M403" s="108" t="s">
        <v>507</v>
      </c>
      <c r="N403" s="140" t="s">
        <v>507</v>
      </c>
    </row>
    <row r="404" spans="1:14" ht="12">
      <c r="A404" s="107" t="s">
        <v>384</v>
      </c>
      <c r="B404" s="103">
        <v>115</v>
      </c>
      <c r="C404" s="103">
        <v>5</v>
      </c>
      <c r="D404" s="103">
        <v>11</v>
      </c>
      <c r="E404" s="103">
        <v>25</v>
      </c>
      <c r="F404" s="103">
        <v>13</v>
      </c>
      <c r="G404" s="103">
        <v>21</v>
      </c>
      <c r="H404" s="103">
        <v>22</v>
      </c>
      <c r="I404" s="103">
        <v>4</v>
      </c>
      <c r="J404" s="103">
        <v>5</v>
      </c>
      <c r="K404" s="103">
        <v>4</v>
      </c>
      <c r="L404" s="140" t="s">
        <v>507</v>
      </c>
      <c r="M404" s="108" t="s">
        <v>507</v>
      </c>
      <c r="N404" s="150" t="s">
        <v>527</v>
      </c>
    </row>
    <row r="405" spans="1:14" ht="12">
      <c r="A405" s="102" t="s">
        <v>299</v>
      </c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50"/>
    </row>
    <row r="406" spans="1:14" ht="12">
      <c r="A406" s="107" t="s">
        <v>385</v>
      </c>
      <c r="B406" s="103">
        <v>232</v>
      </c>
      <c r="C406" s="103">
        <v>20</v>
      </c>
      <c r="D406" s="103">
        <v>5</v>
      </c>
      <c r="E406" s="103">
        <v>33</v>
      </c>
      <c r="F406" s="103">
        <v>26</v>
      </c>
      <c r="G406" s="103">
        <v>49</v>
      </c>
      <c r="H406" s="103">
        <v>33</v>
      </c>
      <c r="I406" s="103">
        <v>23</v>
      </c>
      <c r="J406" s="103">
        <v>17</v>
      </c>
      <c r="K406" s="103">
        <v>12</v>
      </c>
      <c r="L406" s="103">
        <v>10</v>
      </c>
      <c r="M406" s="108" t="s">
        <v>507</v>
      </c>
      <c r="N406" s="140" t="s">
        <v>507</v>
      </c>
    </row>
    <row r="407" spans="1:14" ht="12">
      <c r="A407" s="107" t="s">
        <v>386</v>
      </c>
      <c r="B407" s="103">
        <v>255</v>
      </c>
      <c r="C407" s="103">
        <v>30</v>
      </c>
      <c r="D407" s="103">
        <v>34</v>
      </c>
      <c r="E407" s="103">
        <v>49</v>
      </c>
      <c r="F407" s="103">
        <v>21</v>
      </c>
      <c r="G407" s="103">
        <v>28</v>
      </c>
      <c r="H407" s="103">
        <v>32</v>
      </c>
      <c r="I407" s="103">
        <v>17</v>
      </c>
      <c r="J407" s="103">
        <v>16</v>
      </c>
      <c r="K407" s="103">
        <v>14</v>
      </c>
      <c r="L407" s="103">
        <v>9</v>
      </c>
      <c r="M407" s="108" t="s">
        <v>507</v>
      </c>
      <c r="N407" s="140" t="s">
        <v>507</v>
      </c>
    </row>
    <row r="408" spans="1:14" ht="12">
      <c r="A408" s="107" t="s">
        <v>387</v>
      </c>
      <c r="B408" s="103">
        <v>310</v>
      </c>
      <c r="C408" s="103">
        <v>25</v>
      </c>
      <c r="D408" s="103">
        <v>24</v>
      </c>
      <c r="E408" s="103">
        <v>47</v>
      </c>
      <c r="F408" s="103">
        <v>21</v>
      </c>
      <c r="G408" s="103">
        <v>44</v>
      </c>
      <c r="H408" s="103">
        <v>53</v>
      </c>
      <c r="I408" s="103">
        <v>27</v>
      </c>
      <c r="J408" s="103">
        <v>32</v>
      </c>
      <c r="K408" s="103">
        <v>17</v>
      </c>
      <c r="L408" s="103">
        <v>13</v>
      </c>
      <c r="M408" s="108" t="s">
        <v>507</v>
      </c>
      <c r="N408" s="140" t="s">
        <v>507</v>
      </c>
    </row>
    <row r="409" spans="1:14" ht="12">
      <c r="A409" s="164" t="s">
        <v>388</v>
      </c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50"/>
    </row>
    <row r="410" spans="1:14" ht="12">
      <c r="A410" s="102" t="s">
        <v>295</v>
      </c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50"/>
    </row>
    <row r="411" spans="1:14" ht="12">
      <c r="A411" s="107" t="s">
        <v>389</v>
      </c>
      <c r="B411" s="103">
        <v>7</v>
      </c>
      <c r="C411" s="103">
        <v>4</v>
      </c>
      <c r="D411" s="103" t="s">
        <v>527</v>
      </c>
      <c r="E411" s="108" t="s">
        <v>507</v>
      </c>
      <c r="F411" s="103" t="s">
        <v>527</v>
      </c>
      <c r="G411" s="103" t="s">
        <v>527</v>
      </c>
      <c r="H411" s="103" t="s">
        <v>527</v>
      </c>
      <c r="I411" s="108" t="s">
        <v>507</v>
      </c>
      <c r="J411" s="103" t="s">
        <v>527</v>
      </c>
      <c r="K411" s="103" t="s">
        <v>527</v>
      </c>
      <c r="L411" s="103" t="s">
        <v>527</v>
      </c>
      <c r="M411" s="103" t="s">
        <v>527</v>
      </c>
      <c r="N411" s="150" t="s">
        <v>527</v>
      </c>
    </row>
    <row r="412" spans="1:14" ht="12">
      <c r="A412" s="107" t="s">
        <v>390</v>
      </c>
      <c r="B412" s="103">
        <v>18</v>
      </c>
      <c r="C412" s="108" t="s">
        <v>507</v>
      </c>
      <c r="D412" s="108" t="s">
        <v>507</v>
      </c>
      <c r="E412" s="103">
        <v>4</v>
      </c>
      <c r="F412" s="108" t="s">
        <v>507</v>
      </c>
      <c r="G412" s="103" t="s">
        <v>527</v>
      </c>
      <c r="H412" s="103">
        <v>3</v>
      </c>
      <c r="I412" s="108" t="s">
        <v>507</v>
      </c>
      <c r="J412" s="108" t="s">
        <v>507</v>
      </c>
      <c r="K412" s="103" t="s">
        <v>527</v>
      </c>
      <c r="L412" s="108" t="s">
        <v>507</v>
      </c>
      <c r="M412" s="103" t="s">
        <v>527</v>
      </c>
      <c r="N412" s="150" t="s">
        <v>527</v>
      </c>
    </row>
    <row r="413" spans="1:14" ht="12">
      <c r="A413" s="102" t="s">
        <v>297</v>
      </c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50"/>
    </row>
    <row r="414" spans="1:14" ht="12">
      <c r="A414" s="107" t="s">
        <v>391</v>
      </c>
      <c r="B414" s="103">
        <v>135</v>
      </c>
      <c r="C414" s="103">
        <v>13</v>
      </c>
      <c r="D414" s="103">
        <v>13</v>
      </c>
      <c r="E414" s="103">
        <v>19</v>
      </c>
      <c r="F414" s="103">
        <v>23</v>
      </c>
      <c r="G414" s="103">
        <v>21</v>
      </c>
      <c r="H414" s="103">
        <v>21</v>
      </c>
      <c r="I414" s="103">
        <v>11</v>
      </c>
      <c r="J414" s="103">
        <v>4</v>
      </c>
      <c r="K414" s="108" t="s">
        <v>507</v>
      </c>
      <c r="L414" s="103">
        <v>3</v>
      </c>
      <c r="M414" s="108" t="s">
        <v>507</v>
      </c>
      <c r="N414" s="150" t="s">
        <v>527</v>
      </c>
    </row>
    <row r="415" spans="1:14" ht="12">
      <c r="A415" s="107" t="s">
        <v>392</v>
      </c>
      <c r="B415" s="103">
        <v>138</v>
      </c>
      <c r="C415" s="103">
        <v>16</v>
      </c>
      <c r="D415" s="103">
        <v>14</v>
      </c>
      <c r="E415" s="103">
        <v>18</v>
      </c>
      <c r="F415" s="103">
        <v>12</v>
      </c>
      <c r="G415" s="103">
        <v>21</v>
      </c>
      <c r="H415" s="103">
        <v>19</v>
      </c>
      <c r="I415" s="103">
        <v>11</v>
      </c>
      <c r="J415" s="103">
        <v>8</v>
      </c>
      <c r="K415" s="103">
        <v>8</v>
      </c>
      <c r="L415" s="108" t="s">
        <v>507</v>
      </c>
      <c r="M415" s="103">
        <v>3</v>
      </c>
      <c r="N415" s="140" t="s">
        <v>507</v>
      </c>
    </row>
    <row r="416" spans="1:14" ht="12">
      <c r="A416" s="107" t="s">
        <v>393</v>
      </c>
      <c r="B416" s="103">
        <v>99</v>
      </c>
      <c r="C416" s="103">
        <v>16</v>
      </c>
      <c r="D416" s="103">
        <v>20</v>
      </c>
      <c r="E416" s="103">
        <v>28</v>
      </c>
      <c r="F416" s="103">
        <v>9</v>
      </c>
      <c r="G416" s="103">
        <v>9</v>
      </c>
      <c r="H416" s="103">
        <v>11</v>
      </c>
      <c r="I416" s="103">
        <v>3</v>
      </c>
      <c r="J416" s="108" t="s">
        <v>507</v>
      </c>
      <c r="K416" s="108" t="s">
        <v>507</v>
      </c>
      <c r="L416" s="108" t="s">
        <v>507</v>
      </c>
      <c r="M416" s="103" t="s">
        <v>527</v>
      </c>
      <c r="N416" s="150" t="s">
        <v>527</v>
      </c>
    </row>
    <row r="417" spans="1:14" ht="12">
      <c r="A417" s="102" t="s">
        <v>299</v>
      </c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50"/>
    </row>
    <row r="418" spans="1:14" ht="12">
      <c r="A418" s="107" t="s">
        <v>394</v>
      </c>
      <c r="B418" s="103">
        <v>216</v>
      </c>
      <c r="C418" s="103">
        <v>34</v>
      </c>
      <c r="D418" s="103">
        <v>35</v>
      </c>
      <c r="E418" s="103">
        <v>41</v>
      </c>
      <c r="F418" s="103">
        <v>19</v>
      </c>
      <c r="G418" s="103">
        <v>21</v>
      </c>
      <c r="H418" s="103">
        <v>15</v>
      </c>
      <c r="I418" s="103">
        <v>6</v>
      </c>
      <c r="J418" s="103">
        <v>13</v>
      </c>
      <c r="K418" s="103">
        <v>12</v>
      </c>
      <c r="L418" s="103">
        <v>13</v>
      </c>
      <c r="M418" s="108" t="s">
        <v>507</v>
      </c>
      <c r="N418" s="140" t="s">
        <v>507</v>
      </c>
    </row>
    <row r="419" spans="1:14" ht="12">
      <c r="A419" s="107" t="s">
        <v>390</v>
      </c>
      <c r="B419" s="103">
        <v>300</v>
      </c>
      <c r="C419" s="103">
        <v>37</v>
      </c>
      <c r="D419" s="103">
        <v>45</v>
      </c>
      <c r="E419" s="103">
        <v>57</v>
      </c>
      <c r="F419" s="103">
        <v>27</v>
      </c>
      <c r="G419" s="103">
        <v>42</v>
      </c>
      <c r="H419" s="103">
        <v>40</v>
      </c>
      <c r="I419" s="103">
        <v>14</v>
      </c>
      <c r="J419" s="103">
        <v>17</v>
      </c>
      <c r="K419" s="103">
        <v>11</v>
      </c>
      <c r="L419" s="103">
        <v>4</v>
      </c>
      <c r="M419" s="103">
        <v>3</v>
      </c>
      <c r="N419" s="150">
        <v>3</v>
      </c>
    </row>
    <row r="420" spans="1:14" ht="12">
      <c r="A420" s="164" t="s">
        <v>395</v>
      </c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50"/>
    </row>
    <row r="421" spans="1:14" ht="12">
      <c r="A421" s="102" t="s">
        <v>295</v>
      </c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50"/>
    </row>
    <row r="422" spans="1:14" ht="12">
      <c r="A422" s="107" t="s">
        <v>396</v>
      </c>
      <c r="B422" s="103">
        <v>18</v>
      </c>
      <c r="C422" s="108" t="s">
        <v>507</v>
      </c>
      <c r="D422" s="103" t="s">
        <v>527</v>
      </c>
      <c r="E422" s="103">
        <v>4</v>
      </c>
      <c r="F422" s="108" t="s">
        <v>507</v>
      </c>
      <c r="G422" s="103" t="s">
        <v>527</v>
      </c>
      <c r="H422" s="103">
        <v>4</v>
      </c>
      <c r="I422" s="103" t="s">
        <v>527</v>
      </c>
      <c r="J422" s="108" t="s">
        <v>507</v>
      </c>
      <c r="K422" s="108" t="s">
        <v>507</v>
      </c>
      <c r="L422" s="103" t="s">
        <v>527</v>
      </c>
      <c r="M422" s="103" t="s">
        <v>527</v>
      </c>
      <c r="N422" s="140" t="s">
        <v>507</v>
      </c>
    </row>
    <row r="423" spans="1:14" ht="12">
      <c r="A423" s="107" t="s">
        <v>397</v>
      </c>
      <c r="B423" s="103">
        <v>23</v>
      </c>
      <c r="C423" s="103">
        <v>3</v>
      </c>
      <c r="D423" s="103" t="s">
        <v>527</v>
      </c>
      <c r="E423" s="103">
        <v>5</v>
      </c>
      <c r="F423" s="108" t="s">
        <v>507</v>
      </c>
      <c r="G423" s="103">
        <v>3</v>
      </c>
      <c r="H423" s="108" t="s">
        <v>507</v>
      </c>
      <c r="I423" s="108" t="s">
        <v>507</v>
      </c>
      <c r="J423" s="108" t="s">
        <v>507</v>
      </c>
      <c r="K423" s="103" t="s">
        <v>527</v>
      </c>
      <c r="L423" s="108" t="s">
        <v>507</v>
      </c>
      <c r="M423" s="103" t="s">
        <v>527</v>
      </c>
      <c r="N423" s="150" t="s">
        <v>527</v>
      </c>
    </row>
    <row r="424" spans="1:14" ht="12">
      <c r="A424" s="102" t="s">
        <v>297</v>
      </c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50"/>
    </row>
    <row r="425" spans="1:14" ht="12">
      <c r="A425" s="107" t="s">
        <v>398</v>
      </c>
      <c r="B425" s="103">
        <v>301</v>
      </c>
      <c r="C425" s="103">
        <v>27</v>
      </c>
      <c r="D425" s="103">
        <v>23</v>
      </c>
      <c r="E425" s="103">
        <v>52</v>
      </c>
      <c r="F425" s="103">
        <v>24</v>
      </c>
      <c r="G425" s="103">
        <v>40</v>
      </c>
      <c r="H425" s="103">
        <v>56</v>
      </c>
      <c r="I425" s="103">
        <v>32</v>
      </c>
      <c r="J425" s="103">
        <v>26</v>
      </c>
      <c r="K425" s="103">
        <v>8</v>
      </c>
      <c r="L425" s="103">
        <v>6</v>
      </c>
      <c r="M425" s="103">
        <v>4</v>
      </c>
      <c r="N425" s="150">
        <v>3</v>
      </c>
    </row>
    <row r="426" spans="1:14" ht="12">
      <c r="A426" s="102" t="s">
        <v>299</v>
      </c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50"/>
    </row>
    <row r="427" spans="1:14" ht="12">
      <c r="A427" s="107" t="s">
        <v>399</v>
      </c>
      <c r="B427" s="103">
        <v>319</v>
      </c>
      <c r="C427" s="103">
        <v>35</v>
      </c>
      <c r="D427" s="103">
        <v>26</v>
      </c>
      <c r="E427" s="103">
        <v>64</v>
      </c>
      <c r="F427" s="103">
        <v>39</v>
      </c>
      <c r="G427" s="103">
        <v>47</v>
      </c>
      <c r="H427" s="103">
        <v>35</v>
      </c>
      <c r="I427" s="103">
        <v>21</v>
      </c>
      <c r="J427" s="103">
        <v>25</v>
      </c>
      <c r="K427" s="103">
        <v>11</v>
      </c>
      <c r="L427" s="103">
        <v>7</v>
      </c>
      <c r="M427" s="103">
        <v>5</v>
      </c>
      <c r="N427" s="150">
        <v>4</v>
      </c>
    </row>
    <row r="428" spans="1:14" ht="12">
      <c r="A428" s="107" t="s">
        <v>400</v>
      </c>
      <c r="B428" s="103">
        <v>463</v>
      </c>
      <c r="C428" s="103">
        <v>56</v>
      </c>
      <c r="D428" s="103">
        <v>39</v>
      </c>
      <c r="E428" s="103">
        <v>94</v>
      </c>
      <c r="F428" s="103">
        <v>49</v>
      </c>
      <c r="G428" s="103">
        <v>70</v>
      </c>
      <c r="H428" s="103">
        <v>50</v>
      </c>
      <c r="I428" s="103">
        <v>27</v>
      </c>
      <c r="J428" s="103">
        <v>34</v>
      </c>
      <c r="K428" s="103">
        <v>31</v>
      </c>
      <c r="L428" s="108" t="s">
        <v>507</v>
      </c>
      <c r="M428" s="108" t="s">
        <v>507</v>
      </c>
      <c r="N428" s="140" t="s">
        <v>507</v>
      </c>
    </row>
    <row r="429" spans="1:14" ht="12">
      <c r="A429" s="107" t="s">
        <v>397</v>
      </c>
      <c r="B429" s="103">
        <v>340</v>
      </c>
      <c r="C429" s="103">
        <v>23</v>
      </c>
      <c r="D429" s="103">
        <v>30</v>
      </c>
      <c r="E429" s="103">
        <v>60</v>
      </c>
      <c r="F429" s="103">
        <v>39</v>
      </c>
      <c r="G429" s="103">
        <v>53</v>
      </c>
      <c r="H429" s="103">
        <v>41</v>
      </c>
      <c r="I429" s="103">
        <v>26</v>
      </c>
      <c r="J429" s="103">
        <v>29</v>
      </c>
      <c r="K429" s="103">
        <v>19</v>
      </c>
      <c r="L429" s="103">
        <v>16</v>
      </c>
      <c r="M429" s="108" t="s">
        <v>507</v>
      </c>
      <c r="N429" s="140" t="s">
        <v>507</v>
      </c>
    </row>
    <row r="430" spans="1:14" ht="12">
      <c r="A430" s="105" t="s">
        <v>401</v>
      </c>
      <c r="B430" s="103">
        <v>84</v>
      </c>
      <c r="C430" s="103">
        <v>3</v>
      </c>
      <c r="D430" s="103">
        <v>15</v>
      </c>
      <c r="E430" s="103">
        <v>16</v>
      </c>
      <c r="F430" s="103">
        <v>12</v>
      </c>
      <c r="G430" s="103">
        <v>13</v>
      </c>
      <c r="H430" s="103">
        <v>6</v>
      </c>
      <c r="I430" s="103">
        <v>4</v>
      </c>
      <c r="J430" s="103">
        <v>7</v>
      </c>
      <c r="K430" s="103">
        <v>4</v>
      </c>
      <c r="L430" s="108" t="s">
        <v>507</v>
      </c>
      <c r="M430" s="108" t="s">
        <v>507</v>
      </c>
      <c r="N430" s="140" t="s">
        <v>507</v>
      </c>
    </row>
    <row r="431" spans="1:14" ht="12">
      <c r="A431" s="105" t="s">
        <v>402</v>
      </c>
      <c r="B431" s="103">
        <v>53</v>
      </c>
      <c r="C431" s="103">
        <v>8</v>
      </c>
      <c r="D431" s="103">
        <v>7</v>
      </c>
      <c r="E431" s="103">
        <v>16</v>
      </c>
      <c r="F431" s="103">
        <v>4</v>
      </c>
      <c r="G431" s="103">
        <v>8</v>
      </c>
      <c r="H431" s="103">
        <v>3</v>
      </c>
      <c r="I431" s="108" t="s">
        <v>507</v>
      </c>
      <c r="J431" s="108" t="s">
        <v>507</v>
      </c>
      <c r="K431" s="108" t="s">
        <v>507</v>
      </c>
      <c r="L431" s="108" t="s">
        <v>507</v>
      </c>
      <c r="M431" s="103" t="s">
        <v>527</v>
      </c>
      <c r="N431" s="150" t="s">
        <v>527</v>
      </c>
    </row>
    <row r="432" spans="1:14" ht="13.5" customHeight="1">
      <c r="A432" s="101" t="s">
        <v>403</v>
      </c>
      <c r="B432" s="96">
        <v>9432</v>
      </c>
      <c r="C432" s="96">
        <v>936</v>
      </c>
      <c r="D432" s="96">
        <v>915</v>
      </c>
      <c r="E432" s="96">
        <v>1791</v>
      </c>
      <c r="F432" s="96">
        <v>1061</v>
      </c>
      <c r="G432" s="96">
        <v>1426</v>
      </c>
      <c r="H432" s="96">
        <v>1360</v>
      </c>
      <c r="I432" s="96">
        <v>644</v>
      </c>
      <c r="J432" s="96">
        <v>551</v>
      </c>
      <c r="K432" s="96">
        <v>365</v>
      </c>
      <c r="L432" s="96">
        <v>266</v>
      </c>
      <c r="M432" s="96">
        <v>60</v>
      </c>
      <c r="N432" s="149">
        <v>57</v>
      </c>
    </row>
    <row r="433" spans="1:14" ht="13.5" customHeight="1">
      <c r="A433" s="102" t="s">
        <v>293</v>
      </c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50"/>
    </row>
    <row r="434" spans="1:14" ht="13.5" customHeight="1">
      <c r="A434" s="164" t="s">
        <v>404</v>
      </c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8"/>
      <c r="N434" s="140"/>
    </row>
    <row r="435" spans="1:14" ht="13.5" customHeight="1">
      <c r="A435" s="102" t="s">
        <v>295</v>
      </c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50"/>
    </row>
    <row r="436" spans="1:14" ht="13.5" customHeight="1">
      <c r="A436" s="107" t="s">
        <v>405</v>
      </c>
      <c r="B436" s="103">
        <v>64</v>
      </c>
      <c r="C436" s="103">
        <v>8</v>
      </c>
      <c r="D436" s="103">
        <v>5</v>
      </c>
      <c r="E436" s="103">
        <v>11</v>
      </c>
      <c r="F436" s="103">
        <v>7</v>
      </c>
      <c r="G436" s="103">
        <v>10</v>
      </c>
      <c r="H436" s="103">
        <v>6</v>
      </c>
      <c r="I436" s="108" t="s">
        <v>507</v>
      </c>
      <c r="J436" s="108" t="s">
        <v>507</v>
      </c>
      <c r="K436" s="103">
        <v>10</v>
      </c>
      <c r="L436" s="103">
        <v>4</v>
      </c>
      <c r="M436" s="103" t="s">
        <v>527</v>
      </c>
      <c r="N436" s="150" t="s">
        <v>527</v>
      </c>
    </row>
    <row r="437" spans="1:14" ht="13.5" customHeight="1">
      <c r="A437" s="102" t="s">
        <v>299</v>
      </c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50"/>
    </row>
    <row r="438" spans="1:14" ht="13.5" customHeight="1">
      <c r="A438" s="107" t="s">
        <v>405</v>
      </c>
      <c r="B438" s="103">
        <v>198</v>
      </c>
      <c r="C438" s="103">
        <v>22</v>
      </c>
      <c r="D438" s="103">
        <v>18</v>
      </c>
      <c r="E438" s="103">
        <v>41</v>
      </c>
      <c r="F438" s="103">
        <v>27</v>
      </c>
      <c r="G438" s="103">
        <v>22</v>
      </c>
      <c r="H438" s="103">
        <v>31</v>
      </c>
      <c r="I438" s="103">
        <v>12</v>
      </c>
      <c r="J438" s="103">
        <v>9</v>
      </c>
      <c r="K438" s="103">
        <v>7</v>
      </c>
      <c r="L438" s="103">
        <v>6</v>
      </c>
      <c r="M438" s="103">
        <v>3</v>
      </c>
      <c r="N438" s="150" t="s">
        <v>527</v>
      </c>
    </row>
    <row r="439" spans="1:14" ht="13.5" customHeight="1">
      <c r="A439" s="107" t="s">
        <v>406</v>
      </c>
      <c r="B439" s="103">
        <v>164</v>
      </c>
      <c r="C439" s="103">
        <v>14</v>
      </c>
      <c r="D439" s="103">
        <v>12</v>
      </c>
      <c r="E439" s="103">
        <v>30</v>
      </c>
      <c r="F439" s="103">
        <v>19</v>
      </c>
      <c r="G439" s="103">
        <v>29</v>
      </c>
      <c r="H439" s="103">
        <v>33</v>
      </c>
      <c r="I439" s="103">
        <v>6</v>
      </c>
      <c r="J439" s="103">
        <v>10</v>
      </c>
      <c r="K439" s="103">
        <v>8</v>
      </c>
      <c r="L439" s="108" t="s">
        <v>507</v>
      </c>
      <c r="M439" s="103" t="s">
        <v>527</v>
      </c>
      <c r="N439" s="140" t="s">
        <v>507</v>
      </c>
    </row>
    <row r="440" spans="1:14" ht="13.5" customHeight="1">
      <c r="A440" s="107" t="s">
        <v>407</v>
      </c>
      <c r="B440" s="103">
        <v>197</v>
      </c>
      <c r="C440" s="103">
        <v>18</v>
      </c>
      <c r="D440" s="103">
        <v>17</v>
      </c>
      <c r="E440" s="103">
        <v>29</v>
      </c>
      <c r="F440" s="103">
        <v>20</v>
      </c>
      <c r="G440" s="103">
        <v>29</v>
      </c>
      <c r="H440" s="103">
        <v>29</v>
      </c>
      <c r="I440" s="103">
        <v>17</v>
      </c>
      <c r="J440" s="103">
        <v>12</v>
      </c>
      <c r="K440" s="103">
        <v>12</v>
      </c>
      <c r="L440" s="103">
        <v>10</v>
      </c>
      <c r="M440" s="103">
        <v>4</v>
      </c>
      <c r="N440" s="150" t="s">
        <v>527</v>
      </c>
    </row>
    <row r="441" spans="1:14" ht="13.5" customHeight="1">
      <c r="A441" s="107" t="s">
        <v>408</v>
      </c>
      <c r="B441" s="103">
        <v>116</v>
      </c>
      <c r="C441" s="103">
        <v>22</v>
      </c>
      <c r="D441" s="103">
        <v>5</v>
      </c>
      <c r="E441" s="103">
        <v>8</v>
      </c>
      <c r="F441" s="103">
        <v>6</v>
      </c>
      <c r="G441" s="103">
        <v>20</v>
      </c>
      <c r="H441" s="103">
        <v>17</v>
      </c>
      <c r="I441" s="103">
        <v>9</v>
      </c>
      <c r="J441" s="103">
        <v>9</v>
      </c>
      <c r="K441" s="103">
        <v>4</v>
      </c>
      <c r="L441" s="103">
        <v>12</v>
      </c>
      <c r="M441" s="103">
        <v>3</v>
      </c>
      <c r="N441" s="140" t="s">
        <v>507</v>
      </c>
    </row>
    <row r="442" spans="1:14" ht="13.5" customHeight="1">
      <c r="A442" s="107" t="s">
        <v>409</v>
      </c>
      <c r="B442" s="103">
        <v>259</v>
      </c>
      <c r="C442" s="103">
        <v>15</v>
      </c>
      <c r="D442" s="103">
        <v>8</v>
      </c>
      <c r="E442" s="103">
        <v>34</v>
      </c>
      <c r="F442" s="103">
        <v>32</v>
      </c>
      <c r="G442" s="103">
        <v>54</v>
      </c>
      <c r="H442" s="103">
        <v>46</v>
      </c>
      <c r="I442" s="103">
        <v>18</v>
      </c>
      <c r="J442" s="103">
        <v>25</v>
      </c>
      <c r="K442" s="103">
        <v>13</v>
      </c>
      <c r="L442" s="108" t="s">
        <v>507</v>
      </c>
      <c r="M442" s="108" t="s">
        <v>507</v>
      </c>
      <c r="N442" s="150" t="s">
        <v>527</v>
      </c>
    </row>
    <row r="443" spans="1:14" ht="13.5" customHeight="1">
      <c r="A443" s="164" t="s">
        <v>410</v>
      </c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50"/>
    </row>
    <row r="444" spans="1:14" ht="13.5" customHeight="1">
      <c r="A444" s="102" t="s">
        <v>297</v>
      </c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50"/>
    </row>
    <row r="445" spans="1:14" ht="13.5" customHeight="1">
      <c r="A445" s="107" t="s">
        <v>411</v>
      </c>
      <c r="B445" s="103">
        <v>556</v>
      </c>
      <c r="C445" s="103">
        <v>50</v>
      </c>
      <c r="D445" s="103">
        <v>28</v>
      </c>
      <c r="E445" s="103">
        <v>66</v>
      </c>
      <c r="F445" s="103">
        <v>44</v>
      </c>
      <c r="G445" s="103">
        <v>78</v>
      </c>
      <c r="H445" s="103">
        <v>109</v>
      </c>
      <c r="I445" s="103">
        <v>72</v>
      </c>
      <c r="J445" s="103">
        <v>55</v>
      </c>
      <c r="K445" s="103">
        <v>31</v>
      </c>
      <c r="L445" s="103">
        <v>17</v>
      </c>
      <c r="M445" s="108" t="s">
        <v>507</v>
      </c>
      <c r="N445" s="140" t="s">
        <v>507</v>
      </c>
    </row>
    <row r="446" spans="1:14" ht="13.5" customHeight="1">
      <c r="A446" s="107" t="s">
        <v>412</v>
      </c>
      <c r="B446" s="103">
        <v>444</v>
      </c>
      <c r="C446" s="103">
        <v>41</v>
      </c>
      <c r="D446" s="103">
        <v>20</v>
      </c>
      <c r="E446" s="103">
        <v>58</v>
      </c>
      <c r="F446" s="103">
        <v>52</v>
      </c>
      <c r="G446" s="103">
        <v>84</v>
      </c>
      <c r="H446" s="103">
        <v>76</v>
      </c>
      <c r="I446" s="103">
        <v>46</v>
      </c>
      <c r="J446" s="103">
        <v>37</v>
      </c>
      <c r="K446" s="103">
        <v>20</v>
      </c>
      <c r="L446" s="103">
        <v>6</v>
      </c>
      <c r="M446" s="108" t="s">
        <v>507</v>
      </c>
      <c r="N446" s="140" t="s">
        <v>507</v>
      </c>
    </row>
    <row r="447" spans="1:14" ht="13.5" customHeight="1">
      <c r="A447" s="102" t="s">
        <v>299</v>
      </c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50"/>
    </row>
    <row r="448" spans="1:14" ht="13.5" customHeight="1">
      <c r="A448" s="107" t="s">
        <v>413</v>
      </c>
      <c r="B448" s="103">
        <v>224</v>
      </c>
      <c r="C448" s="103">
        <v>40</v>
      </c>
      <c r="D448" s="103">
        <v>19</v>
      </c>
      <c r="E448" s="103">
        <v>22</v>
      </c>
      <c r="F448" s="103">
        <v>19</v>
      </c>
      <c r="G448" s="103">
        <v>34</v>
      </c>
      <c r="H448" s="103">
        <v>41</v>
      </c>
      <c r="I448" s="103">
        <v>12</v>
      </c>
      <c r="J448" s="103">
        <v>21</v>
      </c>
      <c r="K448" s="108" t="s">
        <v>507</v>
      </c>
      <c r="L448" s="103">
        <v>10</v>
      </c>
      <c r="M448" s="108" t="s">
        <v>507</v>
      </c>
      <c r="N448" s="140" t="s">
        <v>507</v>
      </c>
    </row>
    <row r="449" spans="1:14" ht="13.5" customHeight="1">
      <c r="A449" s="107" t="s">
        <v>414</v>
      </c>
      <c r="B449" s="103">
        <v>352</v>
      </c>
      <c r="C449" s="103">
        <v>33</v>
      </c>
      <c r="D449" s="103">
        <v>41</v>
      </c>
      <c r="E449" s="103">
        <v>71</v>
      </c>
      <c r="F449" s="103">
        <v>44</v>
      </c>
      <c r="G449" s="103">
        <v>61</v>
      </c>
      <c r="H449" s="103">
        <v>47</v>
      </c>
      <c r="I449" s="103">
        <v>24</v>
      </c>
      <c r="J449" s="103">
        <v>12</v>
      </c>
      <c r="K449" s="103">
        <v>13</v>
      </c>
      <c r="L449" s="103">
        <v>3</v>
      </c>
      <c r="M449" s="103" t="s">
        <v>527</v>
      </c>
      <c r="N449" s="150">
        <v>3</v>
      </c>
    </row>
    <row r="450" spans="1:14" ht="13.5" customHeight="1">
      <c r="A450" s="164" t="s">
        <v>415</v>
      </c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50"/>
    </row>
    <row r="451" spans="1:14" ht="13.5" customHeight="1">
      <c r="A451" s="102" t="s">
        <v>295</v>
      </c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50"/>
    </row>
    <row r="452" spans="1:14" ht="13.5" customHeight="1">
      <c r="A452" s="107" t="s">
        <v>416</v>
      </c>
      <c r="B452" s="103">
        <v>19</v>
      </c>
      <c r="C452" s="108" t="s">
        <v>507</v>
      </c>
      <c r="D452" s="108" t="s">
        <v>507</v>
      </c>
      <c r="E452" s="103">
        <v>3</v>
      </c>
      <c r="F452" s="103">
        <v>4</v>
      </c>
      <c r="G452" s="103" t="s">
        <v>527</v>
      </c>
      <c r="H452" s="103">
        <v>5</v>
      </c>
      <c r="I452" s="108" t="s">
        <v>507</v>
      </c>
      <c r="J452" s="108" t="s">
        <v>507</v>
      </c>
      <c r="K452" s="103" t="s">
        <v>527</v>
      </c>
      <c r="L452" s="103" t="s">
        <v>527</v>
      </c>
      <c r="M452" s="103" t="s">
        <v>527</v>
      </c>
      <c r="N452" s="150" t="s">
        <v>527</v>
      </c>
    </row>
    <row r="453" spans="1:14" ht="13.5" customHeight="1">
      <c r="A453" s="102" t="s">
        <v>297</v>
      </c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50"/>
    </row>
    <row r="454" spans="1:14" ht="13.5" customHeight="1">
      <c r="A454" s="107" t="s">
        <v>417</v>
      </c>
      <c r="B454" s="103">
        <v>239</v>
      </c>
      <c r="C454" s="103">
        <v>22</v>
      </c>
      <c r="D454" s="103">
        <v>23</v>
      </c>
      <c r="E454" s="103">
        <v>43</v>
      </c>
      <c r="F454" s="103">
        <v>30</v>
      </c>
      <c r="G454" s="103">
        <v>36</v>
      </c>
      <c r="H454" s="103">
        <v>25</v>
      </c>
      <c r="I454" s="103">
        <v>17</v>
      </c>
      <c r="J454" s="103">
        <v>21</v>
      </c>
      <c r="K454" s="103">
        <v>16</v>
      </c>
      <c r="L454" s="140" t="s">
        <v>507</v>
      </c>
      <c r="M454" s="103" t="s">
        <v>527</v>
      </c>
      <c r="N454" s="140" t="s">
        <v>507</v>
      </c>
    </row>
    <row r="455" spans="1:14" ht="13.5" customHeight="1">
      <c r="A455" s="102" t="s">
        <v>299</v>
      </c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50"/>
    </row>
    <row r="456" spans="1:14" ht="13.5" customHeight="1">
      <c r="A456" s="107" t="s">
        <v>416</v>
      </c>
      <c r="B456" s="103">
        <v>697</v>
      </c>
      <c r="C456" s="103">
        <v>52</v>
      </c>
      <c r="D456" s="103">
        <v>54</v>
      </c>
      <c r="E456" s="103">
        <v>138</v>
      </c>
      <c r="F456" s="103">
        <v>83</v>
      </c>
      <c r="G456" s="103">
        <v>117</v>
      </c>
      <c r="H456" s="103">
        <v>99</v>
      </c>
      <c r="I456" s="103">
        <v>49</v>
      </c>
      <c r="J456" s="103">
        <v>46</v>
      </c>
      <c r="K456" s="103">
        <v>30</v>
      </c>
      <c r="L456" s="103">
        <v>22</v>
      </c>
      <c r="M456" s="103">
        <v>3</v>
      </c>
      <c r="N456" s="150">
        <v>4</v>
      </c>
    </row>
    <row r="457" spans="1:14" ht="13.5" customHeight="1">
      <c r="A457" s="107" t="s">
        <v>418</v>
      </c>
      <c r="B457" s="103">
        <v>229</v>
      </c>
      <c r="C457" s="103">
        <v>27</v>
      </c>
      <c r="D457" s="103">
        <v>15</v>
      </c>
      <c r="E457" s="103">
        <v>35</v>
      </c>
      <c r="F457" s="103">
        <v>21</v>
      </c>
      <c r="G457" s="103">
        <v>43</v>
      </c>
      <c r="H457" s="103">
        <v>43</v>
      </c>
      <c r="I457" s="103">
        <v>14</v>
      </c>
      <c r="J457" s="103">
        <v>11</v>
      </c>
      <c r="K457" s="103">
        <v>7</v>
      </c>
      <c r="L457" s="108" t="s">
        <v>507</v>
      </c>
      <c r="M457" s="108" t="s">
        <v>507</v>
      </c>
      <c r="N457" s="150">
        <v>3</v>
      </c>
    </row>
    <row r="458" spans="1:14" ht="13.5" customHeight="1">
      <c r="A458" s="107" t="s">
        <v>419</v>
      </c>
      <c r="B458" s="103">
        <v>190</v>
      </c>
      <c r="C458" s="103">
        <v>26</v>
      </c>
      <c r="D458" s="103">
        <v>17</v>
      </c>
      <c r="E458" s="103">
        <v>32</v>
      </c>
      <c r="F458" s="103">
        <v>20</v>
      </c>
      <c r="G458" s="103">
        <v>36</v>
      </c>
      <c r="H458" s="103">
        <v>20</v>
      </c>
      <c r="I458" s="103">
        <v>13</v>
      </c>
      <c r="J458" s="103">
        <v>14</v>
      </c>
      <c r="K458" s="108" t="s">
        <v>507</v>
      </c>
      <c r="L458" s="103">
        <v>3</v>
      </c>
      <c r="M458" s="108" t="s">
        <v>507</v>
      </c>
      <c r="N458" s="150" t="s">
        <v>527</v>
      </c>
    </row>
    <row r="459" spans="1:14" ht="13.5" customHeight="1">
      <c r="A459" s="107" t="s">
        <v>420</v>
      </c>
      <c r="B459" s="103">
        <v>349</v>
      </c>
      <c r="C459" s="103">
        <v>17</v>
      </c>
      <c r="D459" s="103">
        <v>12</v>
      </c>
      <c r="E459" s="103">
        <v>48</v>
      </c>
      <c r="F459" s="103">
        <v>40</v>
      </c>
      <c r="G459" s="103">
        <v>81</v>
      </c>
      <c r="H459" s="103">
        <v>61</v>
      </c>
      <c r="I459" s="103">
        <v>29</v>
      </c>
      <c r="J459" s="103">
        <v>26</v>
      </c>
      <c r="K459" s="103">
        <v>21</v>
      </c>
      <c r="L459" s="108" t="s">
        <v>507</v>
      </c>
      <c r="M459" s="108" t="s">
        <v>507</v>
      </c>
      <c r="N459" s="140" t="s">
        <v>507</v>
      </c>
    </row>
    <row r="460" spans="1:14" ht="13.5" customHeight="1">
      <c r="A460" s="107" t="s">
        <v>421</v>
      </c>
      <c r="B460" s="103">
        <v>330</v>
      </c>
      <c r="C460" s="103">
        <v>45</v>
      </c>
      <c r="D460" s="103">
        <v>25</v>
      </c>
      <c r="E460" s="103">
        <v>83</v>
      </c>
      <c r="F460" s="103">
        <v>43</v>
      </c>
      <c r="G460" s="103">
        <v>34</v>
      </c>
      <c r="H460" s="103">
        <v>42</v>
      </c>
      <c r="I460" s="103">
        <v>13</v>
      </c>
      <c r="J460" s="103">
        <v>20</v>
      </c>
      <c r="K460" s="103">
        <v>15</v>
      </c>
      <c r="L460" s="103">
        <v>9</v>
      </c>
      <c r="M460" s="103" t="s">
        <v>527</v>
      </c>
      <c r="N460" s="150">
        <v>1</v>
      </c>
    </row>
    <row r="461" spans="1:14" ht="13.5" customHeight="1">
      <c r="A461" s="107" t="s">
        <v>422</v>
      </c>
      <c r="B461" s="103">
        <v>207</v>
      </c>
      <c r="C461" s="103">
        <v>16</v>
      </c>
      <c r="D461" s="103">
        <v>16</v>
      </c>
      <c r="E461" s="103">
        <v>23</v>
      </c>
      <c r="F461" s="103">
        <v>18</v>
      </c>
      <c r="G461" s="103">
        <v>28</v>
      </c>
      <c r="H461" s="103">
        <v>40</v>
      </c>
      <c r="I461" s="103">
        <v>24</v>
      </c>
      <c r="J461" s="103">
        <v>17</v>
      </c>
      <c r="K461" s="103">
        <v>12</v>
      </c>
      <c r="L461" s="103">
        <v>9</v>
      </c>
      <c r="M461" s="108" t="s">
        <v>507</v>
      </c>
      <c r="N461" s="140" t="s">
        <v>507</v>
      </c>
    </row>
    <row r="462" spans="1:14" ht="12" customHeight="1">
      <c r="A462" s="164" t="s">
        <v>423</v>
      </c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50"/>
    </row>
    <row r="463" spans="1:14" ht="12" customHeight="1">
      <c r="A463" s="102" t="s">
        <v>295</v>
      </c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50"/>
    </row>
    <row r="464" spans="1:14" ht="12" customHeight="1">
      <c r="A464" s="107" t="s">
        <v>424</v>
      </c>
      <c r="B464" s="103">
        <v>44</v>
      </c>
      <c r="C464" s="103">
        <v>9</v>
      </c>
      <c r="D464" s="103">
        <v>5</v>
      </c>
      <c r="E464" s="103">
        <v>14</v>
      </c>
      <c r="F464" s="103">
        <v>7</v>
      </c>
      <c r="G464" s="103">
        <v>4</v>
      </c>
      <c r="H464" s="108" t="s">
        <v>507</v>
      </c>
      <c r="I464" s="108" t="s">
        <v>507</v>
      </c>
      <c r="J464" s="108" t="s">
        <v>507</v>
      </c>
      <c r="K464" s="103" t="s">
        <v>527</v>
      </c>
      <c r="L464" s="108" t="s">
        <v>507</v>
      </c>
      <c r="M464" s="103" t="s">
        <v>527</v>
      </c>
      <c r="N464" s="140" t="s">
        <v>507</v>
      </c>
    </row>
    <row r="465" spans="1:14" ht="12" customHeight="1">
      <c r="A465" s="102" t="s">
        <v>297</v>
      </c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50"/>
    </row>
    <row r="466" spans="1:14" ht="12" customHeight="1">
      <c r="A466" s="107" t="s">
        <v>425</v>
      </c>
      <c r="B466" s="103">
        <v>448</v>
      </c>
      <c r="C466" s="103">
        <v>31</v>
      </c>
      <c r="D466" s="103">
        <v>42</v>
      </c>
      <c r="E466" s="103">
        <v>94</v>
      </c>
      <c r="F466" s="103">
        <v>56</v>
      </c>
      <c r="G466" s="103">
        <v>75</v>
      </c>
      <c r="H466" s="103">
        <v>58</v>
      </c>
      <c r="I466" s="103">
        <v>30</v>
      </c>
      <c r="J466" s="103">
        <v>20</v>
      </c>
      <c r="K466" s="103">
        <v>13</v>
      </c>
      <c r="L466" s="103">
        <v>15</v>
      </c>
      <c r="M466" s="103">
        <v>6</v>
      </c>
      <c r="N466" s="150">
        <v>8</v>
      </c>
    </row>
    <row r="467" spans="1:14" ht="12" customHeight="1">
      <c r="A467" s="102" t="s">
        <v>299</v>
      </c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50"/>
    </row>
    <row r="468" spans="1:14" ht="12" customHeight="1">
      <c r="A468" s="107" t="s">
        <v>424</v>
      </c>
      <c r="B468" s="103">
        <v>564</v>
      </c>
      <c r="C468" s="103">
        <v>62</v>
      </c>
      <c r="D468" s="103">
        <v>66</v>
      </c>
      <c r="E468" s="103">
        <v>119</v>
      </c>
      <c r="F468" s="103">
        <v>67</v>
      </c>
      <c r="G468" s="103">
        <v>81</v>
      </c>
      <c r="H468" s="103">
        <v>84</v>
      </c>
      <c r="I468" s="103">
        <v>30</v>
      </c>
      <c r="J468" s="103">
        <v>21</v>
      </c>
      <c r="K468" s="103">
        <v>16</v>
      </c>
      <c r="L468" s="103">
        <v>6</v>
      </c>
      <c r="M468" s="103">
        <v>6</v>
      </c>
      <c r="N468" s="150">
        <v>6</v>
      </c>
    </row>
    <row r="469" spans="1:14" ht="12" customHeight="1">
      <c r="A469" s="107" t="s">
        <v>426</v>
      </c>
      <c r="B469" s="103">
        <v>428</v>
      </c>
      <c r="C469" s="103">
        <v>40</v>
      </c>
      <c r="D469" s="103">
        <v>38</v>
      </c>
      <c r="E469" s="103">
        <v>97</v>
      </c>
      <c r="F469" s="103">
        <v>51</v>
      </c>
      <c r="G469" s="103">
        <v>76</v>
      </c>
      <c r="H469" s="103">
        <v>59</v>
      </c>
      <c r="I469" s="103">
        <v>26</v>
      </c>
      <c r="J469" s="103">
        <v>16</v>
      </c>
      <c r="K469" s="103">
        <v>10</v>
      </c>
      <c r="L469" s="103">
        <v>11</v>
      </c>
      <c r="M469" s="108" t="s">
        <v>507</v>
      </c>
      <c r="N469" s="140" t="s">
        <v>507</v>
      </c>
    </row>
    <row r="470" spans="1:14" ht="12" customHeight="1">
      <c r="A470" s="164" t="s">
        <v>427</v>
      </c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50"/>
    </row>
    <row r="471" spans="1:14" ht="12" customHeight="1">
      <c r="A471" s="102" t="s">
        <v>297</v>
      </c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50"/>
    </row>
    <row r="472" spans="1:14" ht="12" customHeight="1">
      <c r="A472" s="107" t="s">
        <v>428</v>
      </c>
      <c r="B472" s="103">
        <v>435</v>
      </c>
      <c r="C472" s="103">
        <v>30</v>
      </c>
      <c r="D472" s="103">
        <v>69</v>
      </c>
      <c r="E472" s="103">
        <v>117</v>
      </c>
      <c r="F472" s="103">
        <v>54</v>
      </c>
      <c r="G472" s="103">
        <v>52</v>
      </c>
      <c r="H472" s="103">
        <v>56</v>
      </c>
      <c r="I472" s="103">
        <v>17</v>
      </c>
      <c r="J472" s="103">
        <v>20</v>
      </c>
      <c r="K472" s="103">
        <v>14</v>
      </c>
      <c r="L472" s="108" t="s">
        <v>507</v>
      </c>
      <c r="M472" s="108" t="s">
        <v>507</v>
      </c>
      <c r="N472" s="150" t="s">
        <v>527</v>
      </c>
    </row>
    <row r="473" spans="1:14" ht="12" customHeight="1">
      <c r="A473" s="107" t="s">
        <v>429</v>
      </c>
      <c r="B473" s="103">
        <v>259</v>
      </c>
      <c r="C473" s="103">
        <v>17</v>
      </c>
      <c r="D473" s="103">
        <v>50</v>
      </c>
      <c r="E473" s="103">
        <v>78</v>
      </c>
      <c r="F473" s="103">
        <v>37</v>
      </c>
      <c r="G473" s="103">
        <v>30</v>
      </c>
      <c r="H473" s="103">
        <v>29</v>
      </c>
      <c r="I473" s="103">
        <v>5</v>
      </c>
      <c r="J473" s="103">
        <v>4</v>
      </c>
      <c r="K473" s="103">
        <v>3</v>
      </c>
      <c r="L473" s="108" t="s">
        <v>507</v>
      </c>
      <c r="M473" s="108" t="s">
        <v>507</v>
      </c>
      <c r="N473" s="150">
        <v>3</v>
      </c>
    </row>
    <row r="474" spans="1:14" ht="12" customHeight="1">
      <c r="A474" s="107" t="s">
        <v>430</v>
      </c>
      <c r="B474" s="103">
        <v>158</v>
      </c>
      <c r="C474" s="103">
        <v>13</v>
      </c>
      <c r="D474" s="103">
        <v>33</v>
      </c>
      <c r="E474" s="103">
        <v>40</v>
      </c>
      <c r="F474" s="103">
        <v>16</v>
      </c>
      <c r="G474" s="103">
        <v>19</v>
      </c>
      <c r="H474" s="103">
        <v>14</v>
      </c>
      <c r="I474" s="103">
        <v>6</v>
      </c>
      <c r="J474" s="103">
        <v>7</v>
      </c>
      <c r="K474" s="103">
        <v>5</v>
      </c>
      <c r="L474" s="103">
        <v>5</v>
      </c>
      <c r="M474" s="103" t="s">
        <v>527</v>
      </c>
      <c r="N474" s="150" t="s">
        <v>527</v>
      </c>
    </row>
    <row r="475" spans="1:14" ht="12" customHeight="1">
      <c r="A475" s="102" t="s">
        <v>299</v>
      </c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50"/>
    </row>
    <row r="476" spans="1:14" ht="12" customHeight="1">
      <c r="A476" s="107" t="s">
        <v>431</v>
      </c>
      <c r="B476" s="103">
        <v>215</v>
      </c>
      <c r="C476" s="103">
        <v>18</v>
      </c>
      <c r="D476" s="103">
        <v>32</v>
      </c>
      <c r="E476" s="103">
        <v>37</v>
      </c>
      <c r="F476" s="103">
        <v>23</v>
      </c>
      <c r="G476" s="103">
        <v>27</v>
      </c>
      <c r="H476" s="103">
        <v>29</v>
      </c>
      <c r="I476" s="103">
        <v>12</v>
      </c>
      <c r="J476" s="103">
        <v>18</v>
      </c>
      <c r="K476" s="103">
        <v>9</v>
      </c>
      <c r="L476" s="108" t="s">
        <v>507</v>
      </c>
      <c r="M476" s="108" t="s">
        <v>507</v>
      </c>
      <c r="N476" s="150">
        <v>3</v>
      </c>
    </row>
    <row r="477" spans="1:14" ht="12" customHeight="1">
      <c r="A477" s="107" t="s">
        <v>432</v>
      </c>
      <c r="B477" s="103">
        <v>348</v>
      </c>
      <c r="C477" s="103">
        <v>44</v>
      </c>
      <c r="D477" s="103">
        <v>22</v>
      </c>
      <c r="E477" s="103">
        <v>57</v>
      </c>
      <c r="F477" s="103">
        <v>31</v>
      </c>
      <c r="G477" s="103">
        <v>48</v>
      </c>
      <c r="H477" s="103">
        <v>64</v>
      </c>
      <c r="I477" s="103">
        <v>34</v>
      </c>
      <c r="J477" s="103">
        <v>21</v>
      </c>
      <c r="K477" s="103">
        <v>12</v>
      </c>
      <c r="L477" s="103">
        <v>12</v>
      </c>
      <c r="M477" s="103">
        <v>3</v>
      </c>
      <c r="N477" s="150" t="s">
        <v>527</v>
      </c>
    </row>
    <row r="478" spans="1:14" ht="12" customHeight="1">
      <c r="A478" s="107" t="s">
        <v>433</v>
      </c>
      <c r="B478" s="103">
        <v>207</v>
      </c>
      <c r="C478" s="103">
        <v>26</v>
      </c>
      <c r="D478" s="103">
        <v>26</v>
      </c>
      <c r="E478" s="103">
        <v>27</v>
      </c>
      <c r="F478" s="103">
        <v>21</v>
      </c>
      <c r="G478" s="103">
        <v>27</v>
      </c>
      <c r="H478" s="103">
        <v>31</v>
      </c>
      <c r="I478" s="103">
        <v>14</v>
      </c>
      <c r="J478" s="103">
        <v>13</v>
      </c>
      <c r="K478" s="103">
        <v>10</v>
      </c>
      <c r="L478" s="108" t="s">
        <v>507</v>
      </c>
      <c r="M478" s="103">
        <v>4</v>
      </c>
      <c r="N478" s="140" t="s">
        <v>507</v>
      </c>
    </row>
    <row r="479" spans="1:14" ht="12" customHeight="1">
      <c r="A479" s="164" t="s">
        <v>434</v>
      </c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50"/>
    </row>
    <row r="480" spans="1:14" ht="12" customHeight="1">
      <c r="A480" s="102" t="s">
        <v>297</v>
      </c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50"/>
    </row>
    <row r="481" spans="1:14" ht="12" customHeight="1">
      <c r="A481" s="107" t="s">
        <v>435</v>
      </c>
      <c r="B481" s="103">
        <v>166</v>
      </c>
      <c r="C481" s="103">
        <v>19</v>
      </c>
      <c r="D481" s="103">
        <v>26</v>
      </c>
      <c r="E481" s="103">
        <v>48</v>
      </c>
      <c r="F481" s="103">
        <v>17</v>
      </c>
      <c r="G481" s="103">
        <v>15</v>
      </c>
      <c r="H481" s="103">
        <v>13</v>
      </c>
      <c r="I481" s="103">
        <v>9</v>
      </c>
      <c r="J481" s="103">
        <v>5</v>
      </c>
      <c r="K481" s="103">
        <v>3</v>
      </c>
      <c r="L481" s="108" t="s">
        <v>507</v>
      </c>
      <c r="M481" s="108" t="s">
        <v>507</v>
      </c>
      <c r="N481" s="150" t="s">
        <v>527</v>
      </c>
    </row>
    <row r="482" spans="1:14" ht="12" customHeight="1">
      <c r="A482" s="107" t="s">
        <v>436</v>
      </c>
      <c r="B482" s="103">
        <v>575</v>
      </c>
      <c r="C482" s="103">
        <v>36</v>
      </c>
      <c r="D482" s="103">
        <v>95</v>
      </c>
      <c r="E482" s="103">
        <v>133</v>
      </c>
      <c r="F482" s="103">
        <v>73</v>
      </c>
      <c r="G482" s="103">
        <v>79</v>
      </c>
      <c r="H482" s="103">
        <v>59</v>
      </c>
      <c r="I482" s="103">
        <v>34</v>
      </c>
      <c r="J482" s="103">
        <v>22</v>
      </c>
      <c r="K482" s="103">
        <v>16</v>
      </c>
      <c r="L482" s="103">
        <v>23</v>
      </c>
      <c r="M482" s="140" t="s">
        <v>507</v>
      </c>
      <c r="N482" s="140" t="s">
        <v>507</v>
      </c>
    </row>
    <row r="483" spans="1:14" ht="12" customHeight="1">
      <c r="A483" s="102" t="s">
        <v>299</v>
      </c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50"/>
    </row>
    <row r="484" spans="1:14" ht="12" customHeight="1">
      <c r="A484" s="107" t="s">
        <v>437</v>
      </c>
      <c r="B484" s="103">
        <v>691</v>
      </c>
      <c r="C484" s="103">
        <v>118</v>
      </c>
      <c r="D484" s="103">
        <v>66</v>
      </c>
      <c r="E484" s="103">
        <v>137</v>
      </c>
      <c r="F484" s="103">
        <v>69</v>
      </c>
      <c r="G484" s="103">
        <v>90</v>
      </c>
      <c r="H484" s="103">
        <v>86</v>
      </c>
      <c r="I484" s="103">
        <v>46</v>
      </c>
      <c r="J484" s="103">
        <v>35</v>
      </c>
      <c r="K484" s="103">
        <v>23</v>
      </c>
      <c r="L484" s="103">
        <v>12</v>
      </c>
      <c r="M484" s="103">
        <v>5</v>
      </c>
      <c r="N484" s="150">
        <v>4</v>
      </c>
    </row>
    <row r="485" spans="1:14" ht="12" customHeight="1">
      <c r="A485" s="105" t="s">
        <v>438</v>
      </c>
      <c r="B485" s="103">
        <v>60</v>
      </c>
      <c r="C485" s="103">
        <v>3</v>
      </c>
      <c r="D485" s="103">
        <v>8</v>
      </c>
      <c r="E485" s="103">
        <v>18</v>
      </c>
      <c r="F485" s="103">
        <v>10</v>
      </c>
      <c r="G485" s="103">
        <v>7</v>
      </c>
      <c r="H485" s="108" t="s">
        <v>507</v>
      </c>
      <c r="I485" s="108" t="s">
        <v>507</v>
      </c>
      <c r="J485" s="108" t="s">
        <v>507</v>
      </c>
      <c r="K485" s="108" t="s">
        <v>507</v>
      </c>
      <c r="L485" s="108" t="s">
        <v>507</v>
      </c>
      <c r="M485" s="103" t="s">
        <v>527</v>
      </c>
      <c r="N485" s="140" t="s">
        <v>507</v>
      </c>
    </row>
    <row r="486" spans="1:14" ht="12" customHeight="1">
      <c r="A486" s="101" t="s">
        <v>439</v>
      </c>
      <c r="B486" s="96">
        <v>13458</v>
      </c>
      <c r="C486" s="96">
        <v>935</v>
      </c>
      <c r="D486" s="96">
        <v>1034</v>
      </c>
      <c r="E486" s="96">
        <v>2570</v>
      </c>
      <c r="F486" s="96">
        <v>1671</v>
      </c>
      <c r="G486" s="96">
        <v>2445</v>
      </c>
      <c r="H486" s="96">
        <v>2059</v>
      </c>
      <c r="I486" s="96">
        <v>957</v>
      </c>
      <c r="J486" s="96">
        <v>829</v>
      </c>
      <c r="K486" s="96">
        <v>496</v>
      </c>
      <c r="L486" s="96">
        <v>266</v>
      </c>
      <c r="M486" s="96">
        <v>101</v>
      </c>
      <c r="N486" s="149">
        <v>95</v>
      </c>
    </row>
    <row r="487" spans="1:14" ht="12" customHeight="1">
      <c r="A487" s="102" t="s">
        <v>293</v>
      </c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50"/>
    </row>
    <row r="488" spans="1:14" ht="12" customHeight="1">
      <c r="A488" s="164" t="s">
        <v>440</v>
      </c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50"/>
    </row>
    <row r="489" spans="1:14" ht="12" customHeight="1">
      <c r="A489" s="102" t="s">
        <v>297</v>
      </c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50"/>
    </row>
    <row r="490" spans="1:14" ht="12" customHeight="1">
      <c r="A490" s="107" t="s">
        <v>441</v>
      </c>
      <c r="B490" s="103">
        <v>593</v>
      </c>
      <c r="C490" s="103">
        <v>21</v>
      </c>
      <c r="D490" s="103">
        <v>35</v>
      </c>
      <c r="E490" s="103">
        <v>108</v>
      </c>
      <c r="F490" s="103">
        <v>57</v>
      </c>
      <c r="G490" s="103">
        <v>85</v>
      </c>
      <c r="H490" s="103">
        <v>118</v>
      </c>
      <c r="I490" s="103">
        <v>59</v>
      </c>
      <c r="J490" s="103">
        <v>54</v>
      </c>
      <c r="K490" s="103">
        <v>32</v>
      </c>
      <c r="L490" s="103">
        <v>14</v>
      </c>
      <c r="M490" s="103">
        <v>3</v>
      </c>
      <c r="N490" s="150">
        <v>7</v>
      </c>
    </row>
    <row r="491" spans="1:14" ht="12" customHeight="1">
      <c r="A491" s="102" t="s">
        <v>299</v>
      </c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50"/>
    </row>
    <row r="492" spans="1:14" ht="12" customHeight="1">
      <c r="A492" s="107" t="s">
        <v>442</v>
      </c>
      <c r="B492" s="103">
        <v>163</v>
      </c>
      <c r="C492" s="103">
        <v>10</v>
      </c>
      <c r="D492" s="103">
        <v>7</v>
      </c>
      <c r="E492" s="103">
        <v>21</v>
      </c>
      <c r="F492" s="103">
        <v>14</v>
      </c>
      <c r="G492" s="103">
        <v>30</v>
      </c>
      <c r="H492" s="103">
        <v>39</v>
      </c>
      <c r="I492" s="103">
        <v>15</v>
      </c>
      <c r="J492" s="103">
        <v>14</v>
      </c>
      <c r="K492" s="108" t="s">
        <v>507</v>
      </c>
      <c r="L492" s="103">
        <v>3</v>
      </c>
      <c r="M492" s="103" t="s">
        <v>527</v>
      </c>
      <c r="N492" s="140" t="s">
        <v>507</v>
      </c>
    </row>
    <row r="493" spans="1:14" ht="12" customHeight="1">
      <c r="A493" s="107" t="s">
        <v>443</v>
      </c>
      <c r="B493" s="103">
        <v>344</v>
      </c>
      <c r="C493" s="103">
        <v>25</v>
      </c>
      <c r="D493" s="103">
        <v>30</v>
      </c>
      <c r="E493" s="103">
        <v>78</v>
      </c>
      <c r="F493" s="103">
        <v>34</v>
      </c>
      <c r="G493" s="103">
        <v>54</v>
      </c>
      <c r="H493" s="103">
        <v>52</v>
      </c>
      <c r="I493" s="103">
        <v>32</v>
      </c>
      <c r="J493" s="103">
        <v>21</v>
      </c>
      <c r="K493" s="103">
        <v>8</v>
      </c>
      <c r="L493" s="103">
        <v>7</v>
      </c>
      <c r="M493" s="103">
        <v>3</v>
      </c>
      <c r="N493" s="150" t="s">
        <v>527</v>
      </c>
    </row>
    <row r="494" spans="1:14" ht="14.25" customHeight="1">
      <c r="A494" s="164" t="s">
        <v>444</v>
      </c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50"/>
    </row>
    <row r="495" spans="1:14" ht="14.25" customHeight="1">
      <c r="A495" s="102" t="s">
        <v>295</v>
      </c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50"/>
    </row>
    <row r="496" spans="1:14" ht="14.25" customHeight="1">
      <c r="A496" s="107" t="s">
        <v>445</v>
      </c>
      <c r="B496" s="103">
        <v>68</v>
      </c>
      <c r="C496" s="103">
        <v>3</v>
      </c>
      <c r="D496" s="103">
        <v>9</v>
      </c>
      <c r="E496" s="103">
        <v>12</v>
      </c>
      <c r="F496" s="103">
        <v>14</v>
      </c>
      <c r="G496" s="103">
        <v>5</v>
      </c>
      <c r="H496" s="103">
        <v>10</v>
      </c>
      <c r="I496" s="103">
        <v>6</v>
      </c>
      <c r="J496" s="103">
        <v>6</v>
      </c>
      <c r="K496" s="108" t="s">
        <v>507</v>
      </c>
      <c r="L496" s="103" t="s">
        <v>527</v>
      </c>
      <c r="M496" s="103" t="s">
        <v>527</v>
      </c>
      <c r="N496" s="140" t="s">
        <v>507</v>
      </c>
    </row>
    <row r="497" spans="1:14" ht="14.25" customHeight="1">
      <c r="A497" s="102" t="s">
        <v>297</v>
      </c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50"/>
    </row>
    <row r="498" spans="1:14" ht="14.25" customHeight="1">
      <c r="A498" s="107" t="s">
        <v>446</v>
      </c>
      <c r="B498" s="103">
        <v>319</v>
      </c>
      <c r="C498" s="103">
        <v>26</v>
      </c>
      <c r="D498" s="103">
        <v>17</v>
      </c>
      <c r="E498" s="103">
        <v>51</v>
      </c>
      <c r="F498" s="103">
        <v>33</v>
      </c>
      <c r="G498" s="103">
        <v>56</v>
      </c>
      <c r="H498" s="103">
        <v>46</v>
      </c>
      <c r="I498" s="103">
        <v>31</v>
      </c>
      <c r="J498" s="103">
        <v>25</v>
      </c>
      <c r="K498" s="103">
        <v>22</v>
      </c>
      <c r="L498" s="108" t="s">
        <v>507</v>
      </c>
      <c r="M498" s="108" t="s">
        <v>507</v>
      </c>
      <c r="N498" s="150">
        <v>6</v>
      </c>
    </row>
    <row r="499" spans="1:14" ht="14.25" customHeight="1">
      <c r="A499" s="107" t="s">
        <v>447</v>
      </c>
      <c r="B499" s="103">
        <v>169</v>
      </c>
      <c r="C499" s="103">
        <v>9</v>
      </c>
      <c r="D499" s="103">
        <v>7</v>
      </c>
      <c r="E499" s="103">
        <v>32</v>
      </c>
      <c r="F499" s="103">
        <v>20</v>
      </c>
      <c r="G499" s="103">
        <v>29</v>
      </c>
      <c r="H499" s="103">
        <v>28</v>
      </c>
      <c r="I499" s="103">
        <v>19</v>
      </c>
      <c r="J499" s="103">
        <v>11</v>
      </c>
      <c r="K499" s="103">
        <v>8</v>
      </c>
      <c r="L499" s="103">
        <v>3</v>
      </c>
      <c r="M499" s="103" t="s">
        <v>527</v>
      </c>
      <c r="N499" s="150">
        <v>3</v>
      </c>
    </row>
    <row r="500" spans="1:14" ht="14.25" customHeight="1">
      <c r="A500" s="107" t="s">
        <v>448</v>
      </c>
      <c r="B500" s="103">
        <v>267</v>
      </c>
      <c r="C500" s="103">
        <v>13</v>
      </c>
      <c r="D500" s="103">
        <v>17</v>
      </c>
      <c r="E500" s="103">
        <v>47</v>
      </c>
      <c r="F500" s="103">
        <v>28</v>
      </c>
      <c r="G500" s="103">
        <v>61</v>
      </c>
      <c r="H500" s="103">
        <v>43</v>
      </c>
      <c r="I500" s="103">
        <v>17</v>
      </c>
      <c r="J500" s="103">
        <v>12</v>
      </c>
      <c r="K500" s="103">
        <v>17</v>
      </c>
      <c r="L500" s="108" t="s">
        <v>507</v>
      </c>
      <c r="M500" s="108" t="s">
        <v>507</v>
      </c>
      <c r="N500" s="150">
        <v>3</v>
      </c>
    </row>
    <row r="501" spans="1:14" ht="14.25" customHeight="1">
      <c r="A501" s="107" t="s">
        <v>449</v>
      </c>
      <c r="B501" s="103">
        <v>229</v>
      </c>
      <c r="C501" s="103">
        <v>10</v>
      </c>
      <c r="D501" s="103">
        <v>31</v>
      </c>
      <c r="E501" s="103">
        <v>51</v>
      </c>
      <c r="F501" s="103">
        <v>22</v>
      </c>
      <c r="G501" s="103">
        <v>40</v>
      </c>
      <c r="H501" s="103">
        <v>32</v>
      </c>
      <c r="I501" s="103">
        <v>12</v>
      </c>
      <c r="J501" s="103">
        <v>15</v>
      </c>
      <c r="K501" s="108" t="s">
        <v>507</v>
      </c>
      <c r="L501" s="108" t="s">
        <v>507</v>
      </c>
      <c r="M501" s="103">
        <v>3</v>
      </c>
      <c r="N501" s="150" t="s">
        <v>527</v>
      </c>
    </row>
    <row r="502" spans="1:14" ht="14.25" customHeight="1">
      <c r="A502" s="102" t="s">
        <v>299</v>
      </c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50"/>
    </row>
    <row r="503" spans="1:14" ht="14.25" customHeight="1">
      <c r="A503" s="107" t="s">
        <v>450</v>
      </c>
      <c r="B503" s="103">
        <v>329</v>
      </c>
      <c r="C503" s="103">
        <v>21</v>
      </c>
      <c r="D503" s="103">
        <v>13</v>
      </c>
      <c r="E503" s="103">
        <v>77</v>
      </c>
      <c r="F503" s="103">
        <v>50</v>
      </c>
      <c r="G503" s="103">
        <v>60</v>
      </c>
      <c r="H503" s="103">
        <v>50</v>
      </c>
      <c r="I503" s="103">
        <v>24</v>
      </c>
      <c r="J503" s="103">
        <v>20</v>
      </c>
      <c r="K503" s="103">
        <v>8</v>
      </c>
      <c r="L503" s="108" t="s">
        <v>507</v>
      </c>
      <c r="M503" s="108" t="s">
        <v>507</v>
      </c>
      <c r="N503" s="150" t="s">
        <v>527</v>
      </c>
    </row>
    <row r="504" spans="1:14" ht="14.25" customHeight="1">
      <c r="A504" s="107" t="s">
        <v>451</v>
      </c>
      <c r="B504" s="103">
        <v>368</v>
      </c>
      <c r="C504" s="103">
        <v>13</v>
      </c>
      <c r="D504" s="103">
        <v>7</v>
      </c>
      <c r="E504" s="103">
        <v>42</v>
      </c>
      <c r="F504" s="103">
        <v>30</v>
      </c>
      <c r="G504" s="103">
        <v>58</v>
      </c>
      <c r="H504" s="103">
        <v>98</v>
      </c>
      <c r="I504" s="103">
        <v>49</v>
      </c>
      <c r="J504" s="103">
        <v>36</v>
      </c>
      <c r="K504" s="103">
        <v>22</v>
      </c>
      <c r="L504" s="103">
        <v>9</v>
      </c>
      <c r="M504" s="108" t="s">
        <v>507</v>
      </c>
      <c r="N504" s="140" t="s">
        <v>507</v>
      </c>
    </row>
    <row r="505" spans="1:14" ht="14.25" customHeight="1">
      <c r="A505" s="107" t="s">
        <v>445</v>
      </c>
      <c r="B505" s="103">
        <v>641</v>
      </c>
      <c r="C505" s="103">
        <v>27</v>
      </c>
      <c r="D505" s="103">
        <v>32</v>
      </c>
      <c r="E505" s="103">
        <v>97</v>
      </c>
      <c r="F505" s="103">
        <v>65</v>
      </c>
      <c r="G505" s="103">
        <v>114</v>
      </c>
      <c r="H505" s="103">
        <v>107</v>
      </c>
      <c r="I505" s="103">
        <v>61</v>
      </c>
      <c r="J505" s="103">
        <v>63</v>
      </c>
      <c r="K505" s="103">
        <v>39</v>
      </c>
      <c r="L505" s="103">
        <v>23</v>
      </c>
      <c r="M505" s="103">
        <v>8</v>
      </c>
      <c r="N505" s="150">
        <v>5</v>
      </c>
    </row>
    <row r="506" spans="1:14" ht="14.25" customHeight="1">
      <c r="A506" s="164" t="s">
        <v>452</v>
      </c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50"/>
    </row>
    <row r="507" spans="1:14" ht="14.25" customHeight="1">
      <c r="A507" s="102" t="s">
        <v>295</v>
      </c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50"/>
    </row>
    <row r="508" spans="1:14" ht="14.25" customHeight="1">
      <c r="A508" s="107" t="s">
        <v>453</v>
      </c>
      <c r="B508" s="103">
        <v>57</v>
      </c>
      <c r="C508" s="103">
        <v>5</v>
      </c>
      <c r="D508" s="103">
        <v>11</v>
      </c>
      <c r="E508" s="103">
        <v>14</v>
      </c>
      <c r="F508" s="108" t="s">
        <v>584</v>
      </c>
      <c r="G508" s="103">
        <v>7</v>
      </c>
      <c r="H508" s="103">
        <v>4</v>
      </c>
      <c r="I508" s="108" t="s">
        <v>507</v>
      </c>
      <c r="J508" s="108" t="s">
        <v>507</v>
      </c>
      <c r="K508" s="108" t="s">
        <v>507</v>
      </c>
      <c r="L508" s="108" t="s">
        <v>507</v>
      </c>
      <c r="M508" s="103" t="s">
        <v>527</v>
      </c>
      <c r="N508" s="150" t="s">
        <v>527</v>
      </c>
    </row>
    <row r="509" spans="1:14" ht="14.25" customHeight="1">
      <c r="A509" s="102" t="s">
        <v>297</v>
      </c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50"/>
    </row>
    <row r="510" spans="1:14" ht="14.25" customHeight="1">
      <c r="A510" s="107" t="s">
        <v>454</v>
      </c>
      <c r="B510" s="103">
        <v>317</v>
      </c>
      <c r="C510" s="103">
        <v>41</v>
      </c>
      <c r="D510" s="103">
        <v>32</v>
      </c>
      <c r="E510" s="103">
        <v>75</v>
      </c>
      <c r="F510" s="103">
        <v>47</v>
      </c>
      <c r="G510" s="103">
        <v>45</v>
      </c>
      <c r="H510" s="103">
        <v>34</v>
      </c>
      <c r="I510" s="103">
        <v>19</v>
      </c>
      <c r="J510" s="103">
        <v>10</v>
      </c>
      <c r="K510" s="103">
        <v>6</v>
      </c>
      <c r="L510" s="108" t="s">
        <v>507</v>
      </c>
      <c r="M510" s="108" t="s">
        <v>507</v>
      </c>
      <c r="N510" s="140" t="s">
        <v>507</v>
      </c>
    </row>
    <row r="511" spans="1:14" ht="14.25" customHeight="1">
      <c r="A511" s="102" t="s">
        <v>299</v>
      </c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50"/>
    </row>
    <row r="512" spans="1:14" ht="14.25" customHeight="1">
      <c r="A512" s="107" t="s">
        <v>455</v>
      </c>
      <c r="B512" s="103">
        <v>412</v>
      </c>
      <c r="C512" s="103">
        <v>22</v>
      </c>
      <c r="D512" s="103">
        <v>16</v>
      </c>
      <c r="E512" s="103">
        <v>67</v>
      </c>
      <c r="F512" s="103">
        <v>48</v>
      </c>
      <c r="G512" s="103">
        <v>107</v>
      </c>
      <c r="H512" s="103">
        <v>65</v>
      </c>
      <c r="I512" s="103">
        <v>32</v>
      </c>
      <c r="J512" s="103">
        <v>32</v>
      </c>
      <c r="K512" s="103">
        <v>13</v>
      </c>
      <c r="L512" s="103">
        <v>7</v>
      </c>
      <c r="M512" s="103">
        <v>3</v>
      </c>
      <c r="N512" s="150" t="s">
        <v>527</v>
      </c>
    </row>
    <row r="513" spans="1:14" ht="14.25" customHeight="1">
      <c r="A513" s="107" t="s">
        <v>453</v>
      </c>
      <c r="B513" s="103">
        <v>651</v>
      </c>
      <c r="C513" s="103">
        <v>57</v>
      </c>
      <c r="D513" s="103">
        <v>63</v>
      </c>
      <c r="E513" s="103">
        <v>127</v>
      </c>
      <c r="F513" s="103">
        <v>96</v>
      </c>
      <c r="G513" s="103">
        <v>104</v>
      </c>
      <c r="H513" s="103">
        <v>85</v>
      </c>
      <c r="I513" s="103">
        <v>41</v>
      </c>
      <c r="J513" s="103">
        <v>32</v>
      </c>
      <c r="K513" s="103">
        <v>19</v>
      </c>
      <c r="L513" s="103">
        <v>16</v>
      </c>
      <c r="M513" s="103">
        <v>6</v>
      </c>
      <c r="N513" s="150">
        <v>5</v>
      </c>
    </row>
    <row r="514" spans="1:14" ht="14.25" customHeight="1">
      <c r="A514" s="164" t="s">
        <v>456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50"/>
    </row>
    <row r="515" spans="1:14" ht="14.25" customHeight="1">
      <c r="A515" s="102" t="s">
        <v>297</v>
      </c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50"/>
    </row>
    <row r="516" spans="1:14" ht="14.25" customHeight="1">
      <c r="A516" s="107" t="s">
        <v>457</v>
      </c>
      <c r="B516" s="103">
        <v>527</v>
      </c>
      <c r="C516" s="103">
        <v>53</v>
      </c>
      <c r="D516" s="103">
        <v>49</v>
      </c>
      <c r="E516" s="103">
        <v>103</v>
      </c>
      <c r="F516" s="103">
        <v>62</v>
      </c>
      <c r="G516" s="103">
        <v>80</v>
      </c>
      <c r="H516" s="103">
        <v>71</v>
      </c>
      <c r="I516" s="103">
        <v>35</v>
      </c>
      <c r="J516" s="103">
        <v>29</v>
      </c>
      <c r="K516" s="103">
        <v>18</v>
      </c>
      <c r="L516" s="103">
        <v>13</v>
      </c>
      <c r="M516" s="103">
        <v>7</v>
      </c>
      <c r="N516" s="150">
        <v>7</v>
      </c>
    </row>
    <row r="517" spans="1:14" ht="14.25" customHeight="1">
      <c r="A517" s="102" t="s">
        <v>299</v>
      </c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50"/>
    </row>
    <row r="518" spans="1:14" ht="14.25" customHeight="1">
      <c r="A518" s="107" t="s">
        <v>458</v>
      </c>
      <c r="B518" s="103">
        <v>524</v>
      </c>
      <c r="C518" s="103">
        <v>46</v>
      </c>
      <c r="D518" s="103">
        <v>23</v>
      </c>
      <c r="E518" s="103">
        <v>75</v>
      </c>
      <c r="F518" s="103">
        <v>66</v>
      </c>
      <c r="G518" s="103">
        <v>120</v>
      </c>
      <c r="H518" s="103">
        <v>90</v>
      </c>
      <c r="I518" s="103">
        <v>37</v>
      </c>
      <c r="J518" s="103">
        <v>30</v>
      </c>
      <c r="K518" s="103">
        <v>16</v>
      </c>
      <c r="L518" s="103">
        <v>7</v>
      </c>
      <c r="M518" s="103">
        <v>6</v>
      </c>
      <c r="N518" s="150">
        <v>8</v>
      </c>
    </row>
    <row r="519" spans="1:14" ht="14.25" customHeight="1">
      <c r="A519" s="107" t="s">
        <v>459</v>
      </c>
      <c r="B519" s="103">
        <v>183</v>
      </c>
      <c r="C519" s="103">
        <v>23</v>
      </c>
      <c r="D519" s="103">
        <v>17</v>
      </c>
      <c r="E519" s="103">
        <v>49</v>
      </c>
      <c r="F519" s="103">
        <v>30</v>
      </c>
      <c r="G519" s="103">
        <v>21</v>
      </c>
      <c r="H519" s="103">
        <v>16</v>
      </c>
      <c r="I519" s="103">
        <v>5</v>
      </c>
      <c r="J519" s="103">
        <v>10</v>
      </c>
      <c r="K519" s="108" t="s">
        <v>507</v>
      </c>
      <c r="L519" s="108" t="s">
        <v>507</v>
      </c>
      <c r="M519" s="108" t="s">
        <v>507</v>
      </c>
      <c r="N519" s="140" t="s">
        <v>507</v>
      </c>
    </row>
    <row r="520" spans="1:14" ht="14.25" customHeight="1">
      <c r="A520" s="107" t="s">
        <v>460</v>
      </c>
      <c r="B520" s="103">
        <v>359</v>
      </c>
      <c r="C520" s="103">
        <v>38</v>
      </c>
      <c r="D520" s="103">
        <v>39</v>
      </c>
      <c r="E520" s="103">
        <v>93</v>
      </c>
      <c r="F520" s="103">
        <v>53</v>
      </c>
      <c r="G520" s="103">
        <v>45</v>
      </c>
      <c r="H520" s="103">
        <v>34</v>
      </c>
      <c r="I520" s="103">
        <v>15</v>
      </c>
      <c r="J520" s="103">
        <v>18</v>
      </c>
      <c r="K520" s="103">
        <v>11</v>
      </c>
      <c r="L520" s="103">
        <v>4</v>
      </c>
      <c r="M520" s="103">
        <v>4</v>
      </c>
      <c r="N520" s="150">
        <v>5</v>
      </c>
    </row>
    <row r="521" spans="1:14" ht="14.25" customHeight="1">
      <c r="A521" s="107" t="s">
        <v>461</v>
      </c>
      <c r="B521" s="103">
        <v>462</v>
      </c>
      <c r="C521" s="103">
        <v>29</v>
      </c>
      <c r="D521" s="103">
        <v>19</v>
      </c>
      <c r="E521" s="103">
        <v>59</v>
      </c>
      <c r="F521" s="103">
        <v>97</v>
      </c>
      <c r="G521" s="103">
        <v>99</v>
      </c>
      <c r="H521" s="103">
        <v>62</v>
      </c>
      <c r="I521" s="103">
        <v>21</v>
      </c>
      <c r="J521" s="103">
        <v>34</v>
      </c>
      <c r="K521" s="103">
        <v>21</v>
      </c>
      <c r="L521" s="103">
        <v>16</v>
      </c>
      <c r="M521" s="108" t="s">
        <v>507</v>
      </c>
      <c r="N521" s="140" t="s">
        <v>507</v>
      </c>
    </row>
    <row r="522" spans="1:14" ht="12">
      <c r="A522" s="164" t="s">
        <v>462</v>
      </c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50"/>
    </row>
    <row r="523" spans="1:14" ht="12">
      <c r="A523" s="102" t="s">
        <v>297</v>
      </c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50"/>
    </row>
    <row r="524" spans="1:14" ht="12">
      <c r="A524" s="107" t="s">
        <v>463</v>
      </c>
      <c r="B524" s="103">
        <v>364</v>
      </c>
      <c r="C524" s="103">
        <v>31</v>
      </c>
      <c r="D524" s="103">
        <v>61</v>
      </c>
      <c r="E524" s="103">
        <v>113</v>
      </c>
      <c r="F524" s="103">
        <v>47</v>
      </c>
      <c r="G524" s="103">
        <v>42</v>
      </c>
      <c r="H524" s="103">
        <v>25</v>
      </c>
      <c r="I524" s="103">
        <v>10</v>
      </c>
      <c r="J524" s="103">
        <v>16</v>
      </c>
      <c r="K524" s="108" t="s">
        <v>585</v>
      </c>
      <c r="L524" s="103">
        <v>4</v>
      </c>
      <c r="M524" s="108" t="s">
        <v>507</v>
      </c>
      <c r="N524" s="140" t="s">
        <v>507</v>
      </c>
    </row>
    <row r="525" spans="1:14" ht="12">
      <c r="A525" s="107" t="s">
        <v>464</v>
      </c>
      <c r="B525" s="103">
        <v>434</v>
      </c>
      <c r="C525" s="103">
        <v>27</v>
      </c>
      <c r="D525" s="103">
        <v>40</v>
      </c>
      <c r="E525" s="103">
        <v>57</v>
      </c>
      <c r="F525" s="103">
        <v>48</v>
      </c>
      <c r="G525" s="103">
        <v>72</v>
      </c>
      <c r="H525" s="103">
        <v>83</v>
      </c>
      <c r="I525" s="103">
        <v>35</v>
      </c>
      <c r="J525" s="103">
        <v>34</v>
      </c>
      <c r="K525" s="103">
        <v>22</v>
      </c>
      <c r="L525" s="108" t="s">
        <v>507</v>
      </c>
      <c r="M525" s="108" t="s">
        <v>507</v>
      </c>
      <c r="N525" s="140" t="s">
        <v>507</v>
      </c>
    </row>
    <row r="526" spans="1:14" ht="12">
      <c r="A526" s="107" t="s">
        <v>465</v>
      </c>
      <c r="B526" s="103">
        <v>662</v>
      </c>
      <c r="C526" s="103">
        <v>43</v>
      </c>
      <c r="D526" s="103">
        <v>46</v>
      </c>
      <c r="E526" s="103">
        <v>148</v>
      </c>
      <c r="F526" s="103">
        <v>96</v>
      </c>
      <c r="G526" s="103">
        <v>140</v>
      </c>
      <c r="H526" s="103">
        <v>101</v>
      </c>
      <c r="I526" s="103">
        <v>38</v>
      </c>
      <c r="J526" s="103">
        <v>20</v>
      </c>
      <c r="K526" s="103">
        <v>18</v>
      </c>
      <c r="L526" s="103">
        <v>7</v>
      </c>
      <c r="M526" s="108" t="s">
        <v>507</v>
      </c>
      <c r="N526" s="140" t="s">
        <v>507</v>
      </c>
    </row>
    <row r="527" spans="1:14" ht="12">
      <c r="A527" s="107" t="s">
        <v>466</v>
      </c>
      <c r="B527" s="103">
        <v>594</v>
      </c>
      <c r="C527" s="103">
        <v>32</v>
      </c>
      <c r="D527" s="103">
        <v>35</v>
      </c>
      <c r="E527" s="103">
        <v>70</v>
      </c>
      <c r="F527" s="103">
        <v>47</v>
      </c>
      <c r="G527" s="103">
        <v>101</v>
      </c>
      <c r="H527" s="103">
        <v>129</v>
      </c>
      <c r="I527" s="103">
        <v>65</v>
      </c>
      <c r="J527" s="103">
        <v>64</v>
      </c>
      <c r="K527" s="103">
        <v>30</v>
      </c>
      <c r="L527" s="103">
        <v>14</v>
      </c>
      <c r="M527" s="103">
        <v>4</v>
      </c>
      <c r="N527" s="150">
        <v>3</v>
      </c>
    </row>
    <row r="528" spans="1:14" ht="12">
      <c r="A528" s="102" t="s">
        <v>299</v>
      </c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50"/>
    </row>
    <row r="529" spans="1:14" ht="12">
      <c r="A529" s="107" t="s">
        <v>467</v>
      </c>
      <c r="B529" s="103">
        <v>357</v>
      </c>
      <c r="C529" s="103">
        <v>28</v>
      </c>
      <c r="D529" s="103">
        <v>40</v>
      </c>
      <c r="E529" s="103">
        <v>97</v>
      </c>
      <c r="F529" s="103">
        <v>65</v>
      </c>
      <c r="G529" s="103">
        <v>63</v>
      </c>
      <c r="H529" s="103">
        <v>30</v>
      </c>
      <c r="I529" s="103">
        <v>10</v>
      </c>
      <c r="J529" s="103">
        <v>10</v>
      </c>
      <c r="K529" s="103">
        <v>3</v>
      </c>
      <c r="L529" s="103">
        <v>5</v>
      </c>
      <c r="M529" s="108" t="s">
        <v>507</v>
      </c>
      <c r="N529" s="140" t="s">
        <v>507</v>
      </c>
    </row>
    <row r="530" spans="1:14" ht="12">
      <c r="A530" s="107" t="s">
        <v>468</v>
      </c>
      <c r="B530" s="103">
        <v>251</v>
      </c>
      <c r="C530" s="103">
        <v>10</v>
      </c>
      <c r="D530" s="103">
        <v>23</v>
      </c>
      <c r="E530" s="103">
        <v>60</v>
      </c>
      <c r="F530" s="103">
        <v>31</v>
      </c>
      <c r="G530" s="103">
        <v>60</v>
      </c>
      <c r="H530" s="103">
        <v>35</v>
      </c>
      <c r="I530" s="103">
        <v>14</v>
      </c>
      <c r="J530" s="103">
        <v>7</v>
      </c>
      <c r="K530" s="103">
        <v>6</v>
      </c>
      <c r="L530" s="103">
        <v>3</v>
      </c>
      <c r="M530" s="108" t="s">
        <v>507</v>
      </c>
      <c r="N530" s="140" t="s">
        <v>507</v>
      </c>
    </row>
    <row r="531" spans="1:14" ht="12">
      <c r="A531" s="164" t="s">
        <v>469</v>
      </c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50"/>
    </row>
    <row r="532" spans="1:14" ht="12">
      <c r="A532" s="102" t="s">
        <v>297</v>
      </c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50"/>
    </row>
    <row r="533" spans="1:14" ht="12">
      <c r="A533" s="107" t="s">
        <v>470</v>
      </c>
      <c r="B533" s="103">
        <v>589</v>
      </c>
      <c r="C533" s="103">
        <v>54</v>
      </c>
      <c r="D533" s="103">
        <v>53</v>
      </c>
      <c r="E533" s="103">
        <v>115</v>
      </c>
      <c r="F533" s="103">
        <v>75</v>
      </c>
      <c r="G533" s="103">
        <v>118</v>
      </c>
      <c r="H533" s="103">
        <v>77</v>
      </c>
      <c r="I533" s="103">
        <v>31</v>
      </c>
      <c r="J533" s="103">
        <v>27</v>
      </c>
      <c r="K533" s="103">
        <v>17</v>
      </c>
      <c r="L533" s="103">
        <v>12</v>
      </c>
      <c r="M533" s="103">
        <v>5</v>
      </c>
      <c r="N533" s="150">
        <v>5</v>
      </c>
    </row>
    <row r="534" spans="1:14" ht="12">
      <c r="A534" s="107" t="s">
        <v>471</v>
      </c>
      <c r="B534" s="103">
        <v>374</v>
      </c>
      <c r="C534" s="103">
        <v>28</v>
      </c>
      <c r="D534" s="103">
        <v>19</v>
      </c>
      <c r="E534" s="103">
        <v>47</v>
      </c>
      <c r="F534" s="103">
        <v>51</v>
      </c>
      <c r="G534" s="103">
        <v>71</v>
      </c>
      <c r="H534" s="103">
        <v>78</v>
      </c>
      <c r="I534" s="103">
        <v>31</v>
      </c>
      <c r="J534" s="103">
        <v>23</v>
      </c>
      <c r="K534" s="103">
        <v>14</v>
      </c>
      <c r="L534" s="103">
        <v>5</v>
      </c>
      <c r="M534" s="103">
        <v>4</v>
      </c>
      <c r="N534" s="150">
        <v>3</v>
      </c>
    </row>
    <row r="535" spans="1:14" ht="12">
      <c r="A535" s="107" t="s">
        <v>472</v>
      </c>
      <c r="B535" s="103">
        <v>325</v>
      </c>
      <c r="C535" s="103">
        <v>33</v>
      </c>
      <c r="D535" s="103">
        <v>48</v>
      </c>
      <c r="E535" s="103">
        <v>85</v>
      </c>
      <c r="F535" s="103">
        <v>48</v>
      </c>
      <c r="G535" s="103">
        <v>45</v>
      </c>
      <c r="H535" s="103">
        <v>32</v>
      </c>
      <c r="I535" s="103">
        <v>14</v>
      </c>
      <c r="J535" s="103">
        <v>12</v>
      </c>
      <c r="K535" s="103">
        <v>4</v>
      </c>
      <c r="L535" s="108" t="s">
        <v>507</v>
      </c>
      <c r="M535" s="108" t="s">
        <v>507</v>
      </c>
      <c r="N535" s="150" t="s">
        <v>527</v>
      </c>
    </row>
    <row r="536" spans="1:14" ht="12">
      <c r="A536" s="102" t="s">
        <v>299</v>
      </c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50"/>
    </row>
    <row r="537" spans="1:14" ht="12">
      <c r="A537" s="107" t="s">
        <v>473</v>
      </c>
      <c r="B537" s="103">
        <v>180</v>
      </c>
      <c r="C537" s="103">
        <v>22</v>
      </c>
      <c r="D537" s="103">
        <v>23</v>
      </c>
      <c r="E537" s="103">
        <v>51</v>
      </c>
      <c r="F537" s="103">
        <v>13</v>
      </c>
      <c r="G537" s="103">
        <v>15</v>
      </c>
      <c r="H537" s="103">
        <v>23</v>
      </c>
      <c r="I537" s="103">
        <v>7</v>
      </c>
      <c r="J537" s="103">
        <v>11</v>
      </c>
      <c r="K537" s="103">
        <v>7</v>
      </c>
      <c r="L537" s="103">
        <v>4</v>
      </c>
      <c r="M537" s="103">
        <v>4</v>
      </c>
      <c r="N537" s="150" t="s">
        <v>527</v>
      </c>
    </row>
    <row r="538" spans="1:14" ht="12">
      <c r="A538" s="107" t="s">
        <v>474</v>
      </c>
      <c r="B538" s="103">
        <v>840</v>
      </c>
      <c r="C538" s="103">
        <v>30</v>
      </c>
      <c r="D538" s="103">
        <v>63</v>
      </c>
      <c r="E538" s="103">
        <v>193</v>
      </c>
      <c r="F538" s="103">
        <v>106</v>
      </c>
      <c r="G538" s="103">
        <v>194</v>
      </c>
      <c r="H538" s="103">
        <v>117</v>
      </c>
      <c r="I538" s="103">
        <v>43</v>
      </c>
      <c r="J538" s="103">
        <v>40</v>
      </c>
      <c r="K538" s="103">
        <v>27</v>
      </c>
      <c r="L538" s="103">
        <v>18</v>
      </c>
      <c r="M538" s="103">
        <v>4</v>
      </c>
      <c r="N538" s="150">
        <v>5</v>
      </c>
    </row>
    <row r="539" spans="1:14" ht="12">
      <c r="A539" s="107" t="s">
        <v>475</v>
      </c>
      <c r="B539" s="103">
        <v>285</v>
      </c>
      <c r="C539" s="103">
        <v>9</v>
      </c>
      <c r="D539" s="103">
        <v>9</v>
      </c>
      <c r="E539" s="103">
        <v>34</v>
      </c>
      <c r="F539" s="103">
        <v>35</v>
      </c>
      <c r="G539" s="103">
        <v>72</v>
      </c>
      <c r="H539" s="103">
        <v>53</v>
      </c>
      <c r="I539" s="103">
        <v>36</v>
      </c>
      <c r="J539" s="103">
        <v>21</v>
      </c>
      <c r="K539" s="103">
        <v>7</v>
      </c>
      <c r="L539" s="103">
        <v>5</v>
      </c>
      <c r="M539" s="108" t="s">
        <v>507</v>
      </c>
      <c r="N539" s="140" t="s">
        <v>507</v>
      </c>
    </row>
    <row r="540" spans="1:14" ht="12">
      <c r="A540" s="107" t="s">
        <v>476</v>
      </c>
      <c r="B540" s="103">
        <v>487</v>
      </c>
      <c r="C540" s="103">
        <v>45</v>
      </c>
      <c r="D540" s="103">
        <v>40</v>
      </c>
      <c r="E540" s="103">
        <v>96</v>
      </c>
      <c r="F540" s="103">
        <v>61</v>
      </c>
      <c r="G540" s="103">
        <v>84</v>
      </c>
      <c r="H540" s="103">
        <v>71</v>
      </c>
      <c r="I540" s="103">
        <v>29</v>
      </c>
      <c r="J540" s="103">
        <v>26</v>
      </c>
      <c r="K540" s="103">
        <v>15</v>
      </c>
      <c r="L540" s="103">
        <v>10</v>
      </c>
      <c r="M540" s="103">
        <v>4</v>
      </c>
      <c r="N540" s="150">
        <v>6</v>
      </c>
    </row>
    <row r="541" spans="1:14" ht="12">
      <c r="A541" s="107" t="s">
        <v>477</v>
      </c>
      <c r="B541" s="103">
        <v>323</v>
      </c>
      <c r="C541" s="103">
        <v>22</v>
      </c>
      <c r="D541" s="103">
        <v>23</v>
      </c>
      <c r="E541" s="103">
        <v>57</v>
      </c>
      <c r="F541" s="103">
        <v>33</v>
      </c>
      <c r="G541" s="103">
        <v>56</v>
      </c>
      <c r="H541" s="103">
        <v>55</v>
      </c>
      <c r="I541" s="103">
        <v>34</v>
      </c>
      <c r="J541" s="103">
        <v>18</v>
      </c>
      <c r="K541" s="103">
        <v>14</v>
      </c>
      <c r="L541" s="103">
        <v>6</v>
      </c>
      <c r="M541" s="103">
        <v>4</v>
      </c>
      <c r="N541" s="140" t="s">
        <v>507</v>
      </c>
    </row>
    <row r="542" spans="1:14" ht="12">
      <c r="A542" s="107" t="s">
        <v>478</v>
      </c>
      <c r="B542" s="103">
        <v>411</v>
      </c>
      <c r="C542" s="103">
        <v>29</v>
      </c>
      <c r="D542" s="103">
        <v>37</v>
      </c>
      <c r="E542" s="103">
        <v>69</v>
      </c>
      <c r="F542" s="103">
        <v>41</v>
      </c>
      <c r="G542" s="103">
        <v>92</v>
      </c>
      <c r="H542" s="103">
        <v>66</v>
      </c>
      <c r="I542" s="103">
        <v>28</v>
      </c>
      <c r="J542" s="103">
        <v>24</v>
      </c>
      <c r="K542" s="103">
        <v>12</v>
      </c>
      <c r="L542" s="108" t="s">
        <v>507</v>
      </c>
      <c r="M542" s="108" t="s">
        <v>507</v>
      </c>
      <c r="N542" s="150">
        <v>3</v>
      </c>
    </row>
    <row r="543" spans="1:14" ht="12">
      <c r="A543" s="101" t="s">
        <v>479</v>
      </c>
      <c r="B543" s="96">
        <v>319</v>
      </c>
      <c r="C543" s="96">
        <v>49</v>
      </c>
      <c r="D543" s="96">
        <v>68</v>
      </c>
      <c r="E543" s="96">
        <v>121</v>
      </c>
      <c r="F543" s="96">
        <v>26</v>
      </c>
      <c r="G543" s="96">
        <v>25</v>
      </c>
      <c r="H543" s="96">
        <v>12</v>
      </c>
      <c r="I543" s="96">
        <v>3</v>
      </c>
      <c r="J543" s="96">
        <v>5</v>
      </c>
      <c r="K543" s="191" t="s">
        <v>507</v>
      </c>
      <c r="L543" s="191" t="s">
        <v>507</v>
      </c>
      <c r="M543" s="191" t="s">
        <v>507</v>
      </c>
      <c r="N543" s="149">
        <v>4</v>
      </c>
    </row>
    <row r="544" spans="1:14" ht="12">
      <c r="A544" s="105" t="s">
        <v>480</v>
      </c>
      <c r="B544" s="103">
        <v>319</v>
      </c>
      <c r="C544" s="103">
        <v>49</v>
      </c>
      <c r="D544" s="103">
        <v>68</v>
      </c>
      <c r="E544" s="103">
        <v>121</v>
      </c>
      <c r="F544" s="103">
        <v>26</v>
      </c>
      <c r="G544" s="103">
        <v>25</v>
      </c>
      <c r="H544" s="103">
        <v>12</v>
      </c>
      <c r="I544" s="103">
        <v>3</v>
      </c>
      <c r="J544" s="103">
        <v>5</v>
      </c>
      <c r="K544" s="108" t="s">
        <v>507</v>
      </c>
      <c r="L544" s="108" t="s">
        <v>507</v>
      </c>
      <c r="M544" s="108" t="s">
        <v>507</v>
      </c>
      <c r="N544" s="150">
        <v>4</v>
      </c>
    </row>
  </sheetData>
  <mergeCells count="18">
    <mergeCell ref="A5:N5"/>
    <mergeCell ref="H2:N2"/>
    <mergeCell ref="N3:N4"/>
    <mergeCell ref="F3:F4"/>
    <mergeCell ref="J3:J4"/>
    <mergeCell ref="A2:A4"/>
    <mergeCell ref="B3:B4"/>
    <mergeCell ref="C3:C4"/>
    <mergeCell ref="D3:D4"/>
    <mergeCell ref="B2:G2"/>
    <mergeCell ref="E3:E4"/>
    <mergeCell ref="G3:G4"/>
    <mergeCell ref="L3:L4"/>
    <mergeCell ref="M3:M4"/>
    <mergeCell ref="K3:K4"/>
    <mergeCell ref="H3:H4"/>
    <mergeCell ref="I3:I4"/>
    <mergeCell ref="A275:N275"/>
  </mergeCells>
  <printOptions/>
  <pageMargins left="0.7874015748031497" right="0.7874015748031497" top="0.7874015748031497" bottom="0.7874015748031497" header="0.1968503937007874" footer="0.5118110236220472"/>
  <pageSetup firstPageNumber="132" useFirstPageNumber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544"/>
  <sheetViews>
    <sheetView workbookViewId="0" topLeftCell="A1">
      <pane ySplit="4" topLeftCell="BM5" activePane="bottomLeft" state="frozen"/>
      <selection pane="topLeft" activeCell="A1" sqref="A1"/>
      <selection pane="bottomLeft" activeCell="A5" sqref="A5:N5"/>
    </sheetView>
  </sheetViews>
  <sheetFormatPr defaultColWidth="9.00390625" defaultRowHeight="12.75"/>
  <cols>
    <col min="1" max="1" width="24.00390625" style="78" customWidth="1"/>
    <col min="2" max="14" width="8.25390625" style="79" customWidth="1"/>
    <col min="15" max="15" width="9.125" style="78" customWidth="1"/>
    <col min="16" max="16384" width="9.125" style="79" customWidth="1"/>
  </cols>
  <sheetData>
    <row r="1" spans="1:14" ht="12">
      <c r="A1" s="80" t="s">
        <v>510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">
      <c r="A2" s="82" t="s">
        <v>289</v>
      </c>
      <c r="B2" s="160" t="s">
        <v>511</v>
      </c>
      <c r="C2" s="161"/>
      <c r="D2" s="161"/>
      <c r="E2" s="161"/>
      <c r="F2" s="161"/>
      <c r="G2" s="161"/>
      <c r="H2" s="162" t="s">
        <v>512</v>
      </c>
      <c r="I2" s="162"/>
      <c r="J2" s="162"/>
      <c r="K2" s="162"/>
      <c r="L2" s="162"/>
      <c r="M2" s="162"/>
      <c r="N2" s="162"/>
    </row>
    <row r="3" spans="1:14" ht="12" customHeight="1">
      <c r="A3" s="145"/>
      <c r="B3" s="146" t="s">
        <v>246</v>
      </c>
      <c r="C3" s="146" t="s">
        <v>513</v>
      </c>
      <c r="D3" s="146" t="s">
        <v>514</v>
      </c>
      <c r="E3" s="146" t="s">
        <v>515</v>
      </c>
      <c r="F3" s="146" t="s">
        <v>489</v>
      </c>
      <c r="G3" s="146" t="s">
        <v>490</v>
      </c>
      <c r="H3" s="146" t="s">
        <v>516</v>
      </c>
      <c r="I3" s="146" t="s">
        <v>517</v>
      </c>
      <c r="J3" s="146" t="s">
        <v>518</v>
      </c>
      <c r="K3" s="146" t="s">
        <v>519</v>
      </c>
      <c r="L3" s="146" t="s">
        <v>520</v>
      </c>
      <c r="M3" s="146" t="s">
        <v>496</v>
      </c>
      <c r="N3" s="84" t="s">
        <v>521</v>
      </c>
    </row>
    <row r="4" spans="1:14" ht="12">
      <c r="A4" s="12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15" s="3" customFormat="1" ht="19.5" customHeight="1">
      <c r="A5" s="93" t="s">
        <v>248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94"/>
    </row>
    <row r="6" spans="1:15" s="3" customFormat="1" ht="12" customHeight="1">
      <c r="A6" s="101" t="s">
        <v>522</v>
      </c>
      <c r="B6" s="156">
        <v>60948</v>
      </c>
      <c r="C6" s="156">
        <v>4084</v>
      </c>
      <c r="D6" s="156">
        <v>4008</v>
      </c>
      <c r="E6" s="156">
        <v>8880</v>
      </c>
      <c r="F6" s="156">
        <v>5256</v>
      </c>
      <c r="G6" s="156">
        <v>8263</v>
      </c>
      <c r="H6" s="156">
        <v>8750</v>
      </c>
      <c r="I6" s="156">
        <v>4918</v>
      </c>
      <c r="J6" s="156">
        <v>5154</v>
      </c>
      <c r="K6" s="156">
        <v>3835</v>
      </c>
      <c r="L6" s="156">
        <v>2982</v>
      </c>
      <c r="M6" s="156">
        <v>1079</v>
      </c>
      <c r="N6" s="157">
        <v>3739</v>
      </c>
      <c r="O6" s="94"/>
    </row>
    <row r="7" spans="1:14" ht="12" customHeight="1">
      <c r="A7" s="99" t="s">
        <v>523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</row>
    <row r="8" spans="1:14" ht="12" customHeight="1">
      <c r="A8" s="101" t="s">
        <v>524</v>
      </c>
      <c r="B8" s="156">
        <v>28237</v>
      </c>
      <c r="C8" s="156">
        <v>1869</v>
      </c>
      <c r="D8" s="156">
        <v>1883</v>
      </c>
      <c r="E8" s="156">
        <v>3956</v>
      </c>
      <c r="F8" s="156">
        <v>2239</v>
      </c>
      <c r="G8" s="156">
        <v>3669</v>
      </c>
      <c r="H8" s="156">
        <v>4120</v>
      </c>
      <c r="I8" s="156">
        <v>2328</v>
      </c>
      <c r="J8" s="156">
        <v>2529</v>
      </c>
      <c r="K8" s="156">
        <v>1870</v>
      </c>
      <c r="L8" s="156">
        <v>1528</v>
      </c>
      <c r="M8" s="156">
        <v>526</v>
      </c>
      <c r="N8" s="157">
        <v>1720</v>
      </c>
    </row>
    <row r="9" spans="1:14" ht="12" customHeight="1">
      <c r="A9" s="102" t="s">
        <v>525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7"/>
    </row>
    <row r="10" spans="1:14" ht="12" customHeight="1">
      <c r="A10" s="164" t="s">
        <v>526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/>
    </row>
    <row r="11" spans="1:14" ht="12" customHeight="1">
      <c r="A11" s="106" t="s">
        <v>295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7"/>
    </row>
    <row r="12" spans="1:14" ht="12" customHeight="1">
      <c r="A12" s="107" t="s">
        <v>296</v>
      </c>
      <c r="B12" s="156">
        <v>32</v>
      </c>
      <c r="C12" s="136" t="s">
        <v>507</v>
      </c>
      <c r="D12" s="156">
        <v>4</v>
      </c>
      <c r="E12" s="156">
        <v>9</v>
      </c>
      <c r="F12" s="156">
        <v>4</v>
      </c>
      <c r="G12" s="156">
        <v>5</v>
      </c>
      <c r="H12" s="156" t="s">
        <v>527</v>
      </c>
      <c r="I12" s="136" t="s">
        <v>507</v>
      </c>
      <c r="J12" s="136" t="s">
        <v>507</v>
      </c>
      <c r="K12" s="156" t="s">
        <v>527</v>
      </c>
      <c r="L12" s="156">
        <v>3</v>
      </c>
      <c r="M12" s="136" t="s">
        <v>507</v>
      </c>
      <c r="N12" s="157" t="s">
        <v>527</v>
      </c>
    </row>
    <row r="13" spans="1:14" ht="12" customHeight="1">
      <c r="A13" s="102" t="s">
        <v>297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7"/>
    </row>
    <row r="14" spans="1:14" ht="12" customHeight="1">
      <c r="A14" s="107" t="s">
        <v>298</v>
      </c>
      <c r="B14" s="156">
        <v>839</v>
      </c>
      <c r="C14" s="156">
        <v>61</v>
      </c>
      <c r="D14" s="156">
        <v>70</v>
      </c>
      <c r="E14" s="156">
        <v>209</v>
      </c>
      <c r="F14" s="156">
        <v>100</v>
      </c>
      <c r="G14" s="156">
        <v>129</v>
      </c>
      <c r="H14" s="156">
        <v>117</v>
      </c>
      <c r="I14" s="156">
        <v>46</v>
      </c>
      <c r="J14" s="156">
        <v>41</v>
      </c>
      <c r="K14" s="156">
        <v>31</v>
      </c>
      <c r="L14" s="156">
        <v>26</v>
      </c>
      <c r="M14" s="156">
        <v>5</v>
      </c>
      <c r="N14" s="157">
        <v>4</v>
      </c>
    </row>
    <row r="15" spans="1:14" ht="12" customHeight="1">
      <c r="A15" s="102" t="s">
        <v>299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7"/>
    </row>
    <row r="16" spans="1:14" ht="12" customHeight="1">
      <c r="A16" s="107" t="s">
        <v>296</v>
      </c>
      <c r="B16" s="156">
        <v>751</v>
      </c>
      <c r="C16" s="156">
        <v>75</v>
      </c>
      <c r="D16" s="156">
        <v>89</v>
      </c>
      <c r="E16" s="156">
        <v>166</v>
      </c>
      <c r="F16" s="156">
        <v>71</v>
      </c>
      <c r="G16" s="156">
        <v>79</v>
      </c>
      <c r="H16" s="156">
        <v>73</v>
      </c>
      <c r="I16" s="156">
        <v>37</v>
      </c>
      <c r="J16" s="156">
        <v>35</v>
      </c>
      <c r="K16" s="156">
        <v>41</v>
      </c>
      <c r="L16" s="156">
        <v>35</v>
      </c>
      <c r="M16" s="156">
        <v>9</v>
      </c>
      <c r="N16" s="157">
        <v>41</v>
      </c>
    </row>
    <row r="17" spans="1:14" ht="12" customHeight="1">
      <c r="A17" s="107" t="s">
        <v>300</v>
      </c>
      <c r="B17" s="156">
        <v>323</v>
      </c>
      <c r="C17" s="156">
        <v>23</v>
      </c>
      <c r="D17" s="156">
        <v>23</v>
      </c>
      <c r="E17" s="156">
        <v>88</v>
      </c>
      <c r="F17" s="156">
        <v>29</v>
      </c>
      <c r="G17" s="156">
        <v>47</v>
      </c>
      <c r="H17" s="156">
        <v>36</v>
      </c>
      <c r="I17" s="156">
        <v>12</v>
      </c>
      <c r="J17" s="156">
        <v>18</v>
      </c>
      <c r="K17" s="156">
        <v>7</v>
      </c>
      <c r="L17" s="156">
        <v>17</v>
      </c>
      <c r="M17" s="156" t="s">
        <v>527</v>
      </c>
      <c r="N17" s="157">
        <v>23</v>
      </c>
    </row>
    <row r="18" spans="1:14" ht="12" customHeight="1">
      <c r="A18" s="107" t="s">
        <v>301</v>
      </c>
      <c r="B18" s="156">
        <v>148</v>
      </c>
      <c r="C18" s="156">
        <v>10</v>
      </c>
      <c r="D18" s="156">
        <v>24</v>
      </c>
      <c r="E18" s="156">
        <v>40</v>
      </c>
      <c r="F18" s="156">
        <v>13</v>
      </c>
      <c r="G18" s="156">
        <v>23</v>
      </c>
      <c r="H18" s="156">
        <v>15</v>
      </c>
      <c r="I18" s="156">
        <v>5</v>
      </c>
      <c r="J18" s="156">
        <v>14</v>
      </c>
      <c r="K18" s="136" t="s">
        <v>507</v>
      </c>
      <c r="L18" s="136" t="s">
        <v>507</v>
      </c>
      <c r="M18" s="156" t="s">
        <v>527</v>
      </c>
      <c r="N18" s="157" t="s">
        <v>527</v>
      </c>
    </row>
    <row r="19" spans="1:14" ht="12" customHeight="1">
      <c r="A19" s="107" t="s">
        <v>302</v>
      </c>
      <c r="B19" s="156">
        <v>462</v>
      </c>
      <c r="C19" s="156">
        <v>48</v>
      </c>
      <c r="D19" s="156">
        <v>45</v>
      </c>
      <c r="E19" s="156">
        <v>72</v>
      </c>
      <c r="F19" s="156">
        <v>34</v>
      </c>
      <c r="G19" s="156">
        <v>51</v>
      </c>
      <c r="H19" s="156">
        <v>59</v>
      </c>
      <c r="I19" s="156">
        <v>38</v>
      </c>
      <c r="J19" s="156">
        <v>43</v>
      </c>
      <c r="K19" s="156">
        <v>11</v>
      </c>
      <c r="L19" s="156">
        <v>22</v>
      </c>
      <c r="M19" s="156">
        <v>11</v>
      </c>
      <c r="N19" s="157">
        <v>28</v>
      </c>
    </row>
    <row r="20" spans="1:14" ht="12" customHeight="1">
      <c r="A20" s="164" t="s">
        <v>528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</row>
    <row r="21" spans="1:14" ht="12" customHeight="1">
      <c r="A21" s="102" t="s">
        <v>295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/>
    </row>
    <row r="22" spans="1:14" ht="12" customHeight="1">
      <c r="A22" s="107" t="s">
        <v>304</v>
      </c>
      <c r="B22" s="103">
        <v>76</v>
      </c>
      <c r="C22" s="136" t="s">
        <v>507</v>
      </c>
      <c r="D22" s="103">
        <v>4</v>
      </c>
      <c r="E22" s="103">
        <v>7</v>
      </c>
      <c r="F22" s="136" t="s">
        <v>507</v>
      </c>
      <c r="G22" s="103">
        <v>12</v>
      </c>
      <c r="H22" s="103">
        <v>16</v>
      </c>
      <c r="I22" s="103">
        <v>4</v>
      </c>
      <c r="J22" s="103">
        <v>9</v>
      </c>
      <c r="K22" s="103" t="s">
        <v>527</v>
      </c>
      <c r="L22" s="103">
        <v>20</v>
      </c>
      <c r="M22" s="103" t="s">
        <v>527</v>
      </c>
      <c r="N22" s="150" t="s">
        <v>527</v>
      </c>
    </row>
    <row r="23" spans="1:14" ht="12" customHeight="1">
      <c r="A23" s="107" t="s">
        <v>305</v>
      </c>
      <c r="B23" s="103">
        <v>61</v>
      </c>
      <c r="C23" s="103">
        <v>3</v>
      </c>
      <c r="D23" s="103">
        <v>3</v>
      </c>
      <c r="E23" s="103">
        <v>8</v>
      </c>
      <c r="F23" s="103">
        <v>9</v>
      </c>
      <c r="G23" s="103">
        <v>1</v>
      </c>
      <c r="H23" s="103">
        <v>10</v>
      </c>
      <c r="I23" s="103">
        <v>7</v>
      </c>
      <c r="J23" s="103">
        <v>7</v>
      </c>
      <c r="K23" s="103">
        <v>8</v>
      </c>
      <c r="L23" s="103" t="s">
        <v>527</v>
      </c>
      <c r="M23" s="103">
        <v>5</v>
      </c>
      <c r="N23" s="150" t="s">
        <v>527</v>
      </c>
    </row>
    <row r="24" spans="1:14" ht="12" customHeight="1">
      <c r="A24" s="107" t="s">
        <v>306</v>
      </c>
      <c r="B24" s="103">
        <v>186</v>
      </c>
      <c r="C24" s="103">
        <v>12</v>
      </c>
      <c r="D24" s="103">
        <v>14</v>
      </c>
      <c r="E24" s="103">
        <v>29</v>
      </c>
      <c r="F24" s="103">
        <v>13</v>
      </c>
      <c r="G24" s="103">
        <v>18</v>
      </c>
      <c r="H24" s="103">
        <v>28</v>
      </c>
      <c r="I24" s="103">
        <v>15</v>
      </c>
      <c r="J24" s="103">
        <v>32</v>
      </c>
      <c r="K24" s="103">
        <v>18</v>
      </c>
      <c r="L24" s="103">
        <v>7</v>
      </c>
      <c r="M24" s="103" t="s">
        <v>527</v>
      </c>
      <c r="N24" s="150" t="s">
        <v>527</v>
      </c>
    </row>
    <row r="25" spans="1:14" ht="12" customHeight="1">
      <c r="A25" s="107" t="s">
        <v>307</v>
      </c>
      <c r="B25" s="103">
        <v>75</v>
      </c>
      <c r="C25" s="103">
        <v>8</v>
      </c>
      <c r="D25" s="136" t="s">
        <v>507</v>
      </c>
      <c r="E25" s="103">
        <v>9</v>
      </c>
      <c r="F25" s="103">
        <v>13</v>
      </c>
      <c r="G25" s="103">
        <v>9</v>
      </c>
      <c r="H25" s="103">
        <v>12</v>
      </c>
      <c r="I25" s="103">
        <v>5</v>
      </c>
      <c r="J25" s="103">
        <v>7</v>
      </c>
      <c r="K25" s="103">
        <v>5</v>
      </c>
      <c r="L25" s="136" t="s">
        <v>507</v>
      </c>
      <c r="M25" s="136" t="s">
        <v>507</v>
      </c>
      <c r="N25" s="150" t="s">
        <v>527</v>
      </c>
    </row>
    <row r="26" spans="1:14" ht="12" customHeight="1">
      <c r="A26" s="102" t="s">
        <v>297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50"/>
    </row>
    <row r="27" spans="1:14" ht="12" customHeight="1">
      <c r="A27" s="107" t="s">
        <v>308</v>
      </c>
      <c r="B27" s="103">
        <v>209</v>
      </c>
      <c r="C27" s="103">
        <v>6</v>
      </c>
      <c r="D27" s="103">
        <v>13</v>
      </c>
      <c r="E27" s="103">
        <v>20</v>
      </c>
      <c r="F27" s="103">
        <v>15</v>
      </c>
      <c r="G27" s="103">
        <v>29</v>
      </c>
      <c r="H27" s="103">
        <v>31</v>
      </c>
      <c r="I27" s="103">
        <v>11</v>
      </c>
      <c r="J27" s="103">
        <v>16</v>
      </c>
      <c r="K27" s="103">
        <v>5</v>
      </c>
      <c r="L27" s="103">
        <v>3</v>
      </c>
      <c r="M27" s="103" t="s">
        <v>527</v>
      </c>
      <c r="N27" s="150">
        <v>60</v>
      </c>
    </row>
    <row r="28" spans="1:14" ht="12" customHeight="1">
      <c r="A28" s="102" t="s">
        <v>299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50"/>
    </row>
    <row r="29" spans="1:14" ht="12" customHeight="1">
      <c r="A29" s="107" t="s">
        <v>305</v>
      </c>
      <c r="B29" s="103">
        <v>622</v>
      </c>
      <c r="C29" s="103">
        <v>29</v>
      </c>
      <c r="D29" s="103">
        <v>37</v>
      </c>
      <c r="E29" s="103">
        <v>69</v>
      </c>
      <c r="F29" s="103">
        <v>44</v>
      </c>
      <c r="G29" s="103">
        <v>69</v>
      </c>
      <c r="H29" s="103">
        <v>93</v>
      </c>
      <c r="I29" s="103">
        <v>52</v>
      </c>
      <c r="J29" s="103">
        <v>78</v>
      </c>
      <c r="K29" s="103">
        <v>41</v>
      </c>
      <c r="L29" s="103">
        <v>71</v>
      </c>
      <c r="M29" s="103">
        <v>18</v>
      </c>
      <c r="N29" s="150">
        <v>21</v>
      </c>
    </row>
    <row r="30" spans="1:14" ht="12" customHeight="1">
      <c r="A30" s="107" t="s">
        <v>309</v>
      </c>
      <c r="B30" s="103">
        <v>636</v>
      </c>
      <c r="C30" s="103">
        <v>28</v>
      </c>
      <c r="D30" s="103">
        <v>27</v>
      </c>
      <c r="E30" s="103">
        <v>74</v>
      </c>
      <c r="F30" s="103">
        <v>79</v>
      </c>
      <c r="G30" s="103">
        <v>116</v>
      </c>
      <c r="H30" s="103">
        <v>111</v>
      </c>
      <c r="I30" s="103">
        <v>65</v>
      </c>
      <c r="J30" s="103">
        <v>39</v>
      </c>
      <c r="K30" s="103">
        <v>25</v>
      </c>
      <c r="L30" s="103">
        <v>29</v>
      </c>
      <c r="M30" s="103">
        <v>10</v>
      </c>
      <c r="N30" s="150">
        <v>33</v>
      </c>
    </row>
    <row r="31" spans="1:14" ht="12" customHeight="1">
      <c r="A31" s="164" t="s">
        <v>529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50"/>
    </row>
    <row r="32" spans="1:14" ht="12" customHeight="1">
      <c r="A32" s="102" t="s">
        <v>295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50"/>
    </row>
    <row r="33" spans="1:14" ht="12" customHeight="1">
      <c r="A33" s="107" t="s">
        <v>311</v>
      </c>
      <c r="B33" s="103">
        <v>99</v>
      </c>
      <c r="C33" s="103">
        <v>11</v>
      </c>
      <c r="D33" s="103">
        <v>7</v>
      </c>
      <c r="E33" s="103">
        <v>18</v>
      </c>
      <c r="F33" s="103">
        <v>7</v>
      </c>
      <c r="G33" s="103">
        <v>8</v>
      </c>
      <c r="H33" s="103">
        <v>8</v>
      </c>
      <c r="I33" s="103">
        <v>4</v>
      </c>
      <c r="J33" s="103">
        <v>7</v>
      </c>
      <c r="K33" s="103" t="s">
        <v>527</v>
      </c>
      <c r="L33" s="103">
        <v>7</v>
      </c>
      <c r="M33" s="103">
        <v>8</v>
      </c>
      <c r="N33" s="150">
        <v>14</v>
      </c>
    </row>
    <row r="34" spans="1:14" ht="12" customHeight="1">
      <c r="A34" s="102" t="s">
        <v>297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50"/>
    </row>
    <row r="35" spans="1:14" ht="12" customHeight="1">
      <c r="A35" s="107" t="s">
        <v>312</v>
      </c>
      <c r="B35" s="103">
        <v>450</v>
      </c>
      <c r="C35" s="103">
        <v>25</v>
      </c>
      <c r="D35" s="103">
        <v>44</v>
      </c>
      <c r="E35" s="103">
        <v>36</v>
      </c>
      <c r="F35" s="103">
        <v>30</v>
      </c>
      <c r="G35" s="103">
        <v>46</v>
      </c>
      <c r="H35" s="103">
        <v>71</v>
      </c>
      <c r="I35" s="103">
        <v>44</v>
      </c>
      <c r="J35" s="103">
        <v>42</v>
      </c>
      <c r="K35" s="103">
        <v>47</v>
      </c>
      <c r="L35" s="103">
        <v>37</v>
      </c>
      <c r="M35" s="103" t="s">
        <v>527</v>
      </c>
      <c r="N35" s="150">
        <v>28</v>
      </c>
    </row>
    <row r="36" spans="1:14" ht="12" customHeight="1">
      <c r="A36" s="102" t="s">
        <v>299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50"/>
    </row>
    <row r="37" spans="1:14" ht="12" customHeight="1">
      <c r="A37" s="107" t="s">
        <v>313</v>
      </c>
      <c r="B37" s="103">
        <v>524</v>
      </c>
      <c r="C37" s="103">
        <v>26</v>
      </c>
      <c r="D37" s="103">
        <v>26</v>
      </c>
      <c r="E37" s="103">
        <v>70</v>
      </c>
      <c r="F37" s="103">
        <v>40</v>
      </c>
      <c r="G37" s="103">
        <v>78</v>
      </c>
      <c r="H37" s="103">
        <v>66</v>
      </c>
      <c r="I37" s="103">
        <v>55</v>
      </c>
      <c r="J37" s="103">
        <v>48</v>
      </c>
      <c r="K37" s="103">
        <v>37</v>
      </c>
      <c r="L37" s="103">
        <v>34</v>
      </c>
      <c r="M37" s="103">
        <v>14</v>
      </c>
      <c r="N37" s="150">
        <v>30</v>
      </c>
    </row>
    <row r="38" spans="1:14" ht="12" customHeight="1">
      <c r="A38" s="107" t="s">
        <v>314</v>
      </c>
      <c r="B38" s="103">
        <v>499</v>
      </c>
      <c r="C38" s="103">
        <v>42</v>
      </c>
      <c r="D38" s="103">
        <v>18</v>
      </c>
      <c r="E38" s="103">
        <v>41</v>
      </c>
      <c r="F38" s="103">
        <v>29</v>
      </c>
      <c r="G38" s="103">
        <v>85</v>
      </c>
      <c r="H38" s="103">
        <v>97</v>
      </c>
      <c r="I38" s="103">
        <v>50</v>
      </c>
      <c r="J38" s="103">
        <v>34</v>
      </c>
      <c r="K38" s="103">
        <v>30</v>
      </c>
      <c r="L38" s="103">
        <v>37</v>
      </c>
      <c r="M38" s="103">
        <v>9</v>
      </c>
      <c r="N38" s="150">
        <v>27</v>
      </c>
    </row>
    <row r="39" spans="1:14" ht="12" customHeight="1">
      <c r="A39" s="107" t="s">
        <v>315</v>
      </c>
      <c r="B39" s="103">
        <v>395</v>
      </c>
      <c r="C39" s="103">
        <v>33</v>
      </c>
      <c r="D39" s="103">
        <v>22</v>
      </c>
      <c r="E39" s="103">
        <v>46</v>
      </c>
      <c r="F39" s="103">
        <v>27</v>
      </c>
      <c r="G39" s="103">
        <v>50</v>
      </c>
      <c r="H39" s="103">
        <v>64</v>
      </c>
      <c r="I39" s="103">
        <v>35</v>
      </c>
      <c r="J39" s="103">
        <v>31</v>
      </c>
      <c r="K39" s="103">
        <v>31</v>
      </c>
      <c r="L39" s="103">
        <v>16</v>
      </c>
      <c r="M39" s="103" t="s">
        <v>527</v>
      </c>
      <c r="N39" s="150">
        <v>40</v>
      </c>
    </row>
    <row r="40" spans="1:14" ht="12" customHeight="1">
      <c r="A40" s="107" t="s">
        <v>316</v>
      </c>
      <c r="B40" s="103">
        <v>496</v>
      </c>
      <c r="C40" s="103">
        <v>27</v>
      </c>
      <c r="D40" s="103">
        <v>10</v>
      </c>
      <c r="E40" s="103">
        <v>49</v>
      </c>
      <c r="F40" s="103">
        <v>31</v>
      </c>
      <c r="G40" s="103">
        <v>90</v>
      </c>
      <c r="H40" s="103">
        <v>99</v>
      </c>
      <c r="I40" s="103">
        <v>38</v>
      </c>
      <c r="J40" s="103">
        <v>31</v>
      </c>
      <c r="K40" s="103">
        <v>48</v>
      </c>
      <c r="L40" s="103">
        <v>23</v>
      </c>
      <c r="M40" s="103">
        <v>6</v>
      </c>
      <c r="N40" s="150">
        <v>44</v>
      </c>
    </row>
    <row r="41" spans="1:14" ht="14.25" customHeight="1">
      <c r="A41" s="164" t="s">
        <v>530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50"/>
    </row>
    <row r="42" spans="1:14" ht="14.25" customHeight="1">
      <c r="A42" s="102" t="s">
        <v>295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50"/>
    </row>
    <row r="43" spans="1:14" ht="14.25" customHeight="1">
      <c r="A43" s="107" t="s">
        <v>318</v>
      </c>
      <c r="B43" s="103">
        <v>3</v>
      </c>
      <c r="C43" s="136" t="s">
        <v>507</v>
      </c>
      <c r="D43" s="103" t="s">
        <v>527</v>
      </c>
      <c r="E43" s="108" t="s">
        <v>500</v>
      </c>
      <c r="F43" s="136" t="s">
        <v>507</v>
      </c>
      <c r="G43" s="103" t="s">
        <v>527</v>
      </c>
      <c r="H43" s="136" t="s">
        <v>507</v>
      </c>
      <c r="I43" s="103" t="s">
        <v>527</v>
      </c>
      <c r="J43" s="103" t="s">
        <v>527</v>
      </c>
      <c r="K43" s="103" t="s">
        <v>527</v>
      </c>
      <c r="L43" s="103" t="s">
        <v>527</v>
      </c>
      <c r="M43" s="103" t="s">
        <v>527</v>
      </c>
      <c r="N43" s="150" t="s">
        <v>527</v>
      </c>
    </row>
    <row r="44" spans="1:14" ht="14.25" customHeight="1">
      <c r="A44" s="107" t="s">
        <v>319</v>
      </c>
      <c r="B44" s="103">
        <v>14</v>
      </c>
      <c r="C44" s="136" t="s">
        <v>507</v>
      </c>
      <c r="D44" s="103" t="s">
        <v>527</v>
      </c>
      <c r="E44" s="103">
        <v>3</v>
      </c>
      <c r="F44" s="136" t="s">
        <v>507</v>
      </c>
      <c r="G44" s="103">
        <v>3</v>
      </c>
      <c r="H44" s="136" t="s">
        <v>507</v>
      </c>
      <c r="I44" s="103" t="s">
        <v>527</v>
      </c>
      <c r="J44" s="136" t="s">
        <v>507</v>
      </c>
      <c r="K44" s="103" t="s">
        <v>527</v>
      </c>
      <c r="L44" s="103" t="s">
        <v>527</v>
      </c>
      <c r="M44" s="136" t="s">
        <v>507</v>
      </c>
      <c r="N44" s="150" t="s">
        <v>527</v>
      </c>
    </row>
    <row r="45" spans="1:14" ht="14.25" customHeight="1">
      <c r="A45" s="107" t="s">
        <v>320</v>
      </c>
      <c r="B45" s="103">
        <v>29</v>
      </c>
      <c r="C45" s="103" t="s">
        <v>527</v>
      </c>
      <c r="D45" s="103">
        <v>3</v>
      </c>
      <c r="E45" s="103">
        <v>4</v>
      </c>
      <c r="F45" s="136" t="s">
        <v>507</v>
      </c>
      <c r="G45" s="136" t="s">
        <v>507</v>
      </c>
      <c r="H45" s="103">
        <v>9</v>
      </c>
      <c r="I45" s="103">
        <v>3</v>
      </c>
      <c r="J45" s="103">
        <v>6</v>
      </c>
      <c r="K45" s="103" t="s">
        <v>527</v>
      </c>
      <c r="L45" s="103" t="s">
        <v>527</v>
      </c>
      <c r="M45" s="103" t="s">
        <v>527</v>
      </c>
      <c r="N45" s="150" t="s">
        <v>527</v>
      </c>
    </row>
    <row r="46" spans="1:14" ht="14.25" customHeight="1">
      <c r="A46" s="107" t="s">
        <v>321</v>
      </c>
      <c r="B46" s="103">
        <v>8</v>
      </c>
      <c r="C46" s="103" t="s">
        <v>527</v>
      </c>
      <c r="D46" s="136" t="s">
        <v>507</v>
      </c>
      <c r="E46" s="136" t="s">
        <v>507</v>
      </c>
      <c r="F46" s="136" t="s">
        <v>531</v>
      </c>
      <c r="G46" s="136" t="s">
        <v>507</v>
      </c>
      <c r="H46" s="103" t="s">
        <v>527</v>
      </c>
      <c r="I46" s="136" t="s">
        <v>507</v>
      </c>
      <c r="J46" s="103" t="s">
        <v>527</v>
      </c>
      <c r="K46" s="103" t="s">
        <v>527</v>
      </c>
      <c r="L46" s="103" t="s">
        <v>527</v>
      </c>
      <c r="M46" s="103" t="s">
        <v>527</v>
      </c>
      <c r="N46" s="150" t="s">
        <v>527</v>
      </c>
    </row>
    <row r="47" spans="1:14" ht="14.25" customHeight="1">
      <c r="A47" s="102" t="s">
        <v>299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50"/>
    </row>
    <row r="48" spans="1:14" ht="14.25" customHeight="1">
      <c r="A48" s="107" t="s">
        <v>322</v>
      </c>
      <c r="B48" s="103">
        <v>94</v>
      </c>
      <c r="C48" s="103">
        <v>5</v>
      </c>
      <c r="D48" s="103">
        <v>8</v>
      </c>
      <c r="E48" s="103">
        <v>10</v>
      </c>
      <c r="F48" s="103">
        <v>3</v>
      </c>
      <c r="G48" s="103">
        <v>8</v>
      </c>
      <c r="H48" s="103">
        <v>14</v>
      </c>
      <c r="I48" s="103">
        <v>7</v>
      </c>
      <c r="J48" s="103">
        <v>7</v>
      </c>
      <c r="K48" s="103">
        <v>6</v>
      </c>
      <c r="L48" s="103">
        <v>13</v>
      </c>
      <c r="M48" s="103">
        <v>3</v>
      </c>
      <c r="N48" s="150">
        <v>10</v>
      </c>
    </row>
    <row r="49" spans="1:14" ht="14.25" customHeight="1">
      <c r="A49" s="107" t="s">
        <v>323</v>
      </c>
      <c r="B49" s="103">
        <v>236</v>
      </c>
      <c r="C49" s="103">
        <v>19</v>
      </c>
      <c r="D49" s="103">
        <v>16</v>
      </c>
      <c r="E49" s="103">
        <v>27</v>
      </c>
      <c r="F49" s="103">
        <v>28</v>
      </c>
      <c r="G49" s="103">
        <v>29</v>
      </c>
      <c r="H49" s="103">
        <v>29</v>
      </c>
      <c r="I49" s="103">
        <v>25</v>
      </c>
      <c r="J49" s="103">
        <v>17</v>
      </c>
      <c r="K49" s="103">
        <v>16</v>
      </c>
      <c r="L49" s="103">
        <v>16</v>
      </c>
      <c r="M49" s="136" t="s">
        <v>507</v>
      </c>
      <c r="N49" s="137" t="s">
        <v>507</v>
      </c>
    </row>
    <row r="50" spans="1:14" ht="14.25" customHeight="1">
      <c r="A50" s="107" t="s">
        <v>324</v>
      </c>
      <c r="B50" s="103">
        <v>138</v>
      </c>
      <c r="C50" s="103">
        <v>3</v>
      </c>
      <c r="D50" s="103">
        <v>13</v>
      </c>
      <c r="E50" s="103">
        <v>16</v>
      </c>
      <c r="F50" s="103">
        <v>19</v>
      </c>
      <c r="G50" s="103">
        <v>22</v>
      </c>
      <c r="H50" s="103">
        <v>22</v>
      </c>
      <c r="I50" s="103">
        <v>14</v>
      </c>
      <c r="J50" s="103">
        <v>7</v>
      </c>
      <c r="K50" s="103">
        <v>6</v>
      </c>
      <c r="L50" s="103">
        <v>7</v>
      </c>
      <c r="M50" s="136" t="s">
        <v>507</v>
      </c>
      <c r="N50" s="137" t="s">
        <v>507</v>
      </c>
    </row>
    <row r="51" spans="1:14" ht="14.25" customHeight="1">
      <c r="A51" s="107" t="s">
        <v>325</v>
      </c>
      <c r="B51" s="103">
        <v>105</v>
      </c>
      <c r="C51" s="103">
        <v>3</v>
      </c>
      <c r="D51" s="103">
        <v>6</v>
      </c>
      <c r="E51" s="103">
        <v>21</v>
      </c>
      <c r="F51" s="103">
        <v>10</v>
      </c>
      <c r="G51" s="103">
        <v>13</v>
      </c>
      <c r="H51" s="103">
        <v>16</v>
      </c>
      <c r="I51" s="103">
        <v>11</v>
      </c>
      <c r="J51" s="103">
        <v>17</v>
      </c>
      <c r="K51" s="103">
        <v>6</v>
      </c>
      <c r="L51" s="136" t="s">
        <v>507</v>
      </c>
      <c r="M51" s="103" t="s">
        <v>527</v>
      </c>
      <c r="N51" s="150" t="s">
        <v>527</v>
      </c>
    </row>
    <row r="52" spans="1:14" ht="14.25" customHeight="1">
      <c r="A52" s="107" t="s">
        <v>326</v>
      </c>
      <c r="B52" s="103">
        <v>187</v>
      </c>
      <c r="C52" s="103">
        <v>15</v>
      </c>
      <c r="D52" s="103">
        <v>10</v>
      </c>
      <c r="E52" s="103">
        <v>33</v>
      </c>
      <c r="F52" s="103">
        <v>8</v>
      </c>
      <c r="G52" s="103">
        <v>15</v>
      </c>
      <c r="H52" s="103">
        <v>25</v>
      </c>
      <c r="I52" s="103">
        <v>11</v>
      </c>
      <c r="J52" s="103">
        <v>15</v>
      </c>
      <c r="K52" s="103">
        <v>21</v>
      </c>
      <c r="L52" s="103">
        <v>21</v>
      </c>
      <c r="M52" s="136" t="s">
        <v>507</v>
      </c>
      <c r="N52" s="137" t="s">
        <v>507</v>
      </c>
    </row>
    <row r="53" spans="1:14" ht="14.25" customHeight="1">
      <c r="A53" s="164" t="s">
        <v>532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50"/>
    </row>
    <row r="54" spans="1:14" ht="14.25" customHeight="1">
      <c r="A54" s="102" t="s">
        <v>295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50"/>
    </row>
    <row r="55" spans="1:14" ht="14.25" customHeight="1">
      <c r="A55" s="107" t="s">
        <v>328</v>
      </c>
      <c r="B55" s="103">
        <v>19</v>
      </c>
      <c r="C55" s="103" t="s">
        <v>527</v>
      </c>
      <c r="D55" s="136" t="s">
        <v>507</v>
      </c>
      <c r="E55" s="136" t="s">
        <v>507</v>
      </c>
      <c r="F55" s="103">
        <v>8</v>
      </c>
      <c r="G55" s="103">
        <v>5</v>
      </c>
      <c r="H55" s="103" t="s">
        <v>527</v>
      </c>
      <c r="I55" s="103" t="s">
        <v>527</v>
      </c>
      <c r="J55" s="103" t="s">
        <v>527</v>
      </c>
      <c r="K55" s="136" t="s">
        <v>507</v>
      </c>
      <c r="L55" s="103" t="s">
        <v>527</v>
      </c>
      <c r="M55" s="103" t="s">
        <v>527</v>
      </c>
      <c r="N55" s="150" t="s">
        <v>527</v>
      </c>
    </row>
    <row r="56" spans="1:14" ht="14.25" customHeight="1">
      <c r="A56" s="102" t="s">
        <v>297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50"/>
    </row>
    <row r="57" spans="1:14" ht="14.25" customHeight="1">
      <c r="A57" s="107" t="s">
        <v>329</v>
      </c>
      <c r="B57" s="103">
        <v>213</v>
      </c>
      <c r="C57" s="103">
        <v>9</v>
      </c>
      <c r="D57" s="103">
        <v>19</v>
      </c>
      <c r="E57" s="103">
        <v>29</v>
      </c>
      <c r="F57" s="103">
        <v>19</v>
      </c>
      <c r="G57" s="103">
        <v>21</v>
      </c>
      <c r="H57" s="103">
        <v>41</v>
      </c>
      <c r="I57" s="103">
        <v>21</v>
      </c>
      <c r="J57" s="103">
        <v>21</v>
      </c>
      <c r="K57" s="103">
        <v>9</v>
      </c>
      <c r="L57" s="103">
        <v>16</v>
      </c>
      <c r="M57" s="103">
        <v>8</v>
      </c>
      <c r="N57" s="150" t="s">
        <v>527</v>
      </c>
    </row>
    <row r="58" spans="1:14" ht="14.25" customHeight="1">
      <c r="A58" s="102" t="s">
        <v>299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50"/>
    </row>
    <row r="59" spans="1:14" ht="14.25" customHeight="1">
      <c r="A59" s="107" t="s">
        <v>328</v>
      </c>
      <c r="B59" s="103">
        <v>331</v>
      </c>
      <c r="C59" s="103">
        <v>7</v>
      </c>
      <c r="D59" s="103">
        <v>21</v>
      </c>
      <c r="E59" s="103">
        <v>46</v>
      </c>
      <c r="F59" s="103">
        <v>23</v>
      </c>
      <c r="G59" s="103">
        <v>61</v>
      </c>
      <c r="H59" s="103">
        <v>49</v>
      </c>
      <c r="I59" s="103">
        <v>39</v>
      </c>
      <c r="J59" s="103">
        <v>32</v>
      </c>
      <c r="K59" s="103">
        <v>21</v>
      </c>
      <c r="L59" s="103">
        <v>12</v>
      </c>
      <c r="M59" s="103">
        <v>12</v>
      </c>
      <c r="N59" s="150">
        <v>8</v>
      </c>
    </row>
    <row r="60" spans="1:14" ht="14.25" customHeight="1">
      <c r="A60" s="107" t="s">
        <v>330</v>
      </c>
      <c r="B60" s="103">
        <v>159</v>
      </c>
      <c r="C60" s="103">
        <v>8</v>
      </c>
      <c r="D60" s="103">
        <v>10</v>
      </c>
      <c r="E60" s="103">
        <v>23</v>
      </c>
      <c r="F60" s="103">
        <v>22</v>
      </c>
      <c r="G60" s="103">
        <v>17</v>
      </c>
      <c r="H60" s="103">
        <v>22</v>
      </c>
      <c r="I60" s="103">
        <v>10</v>
      </c>
      <c r="J60" s="103">
        <v>19</v>
      </c>
      <c r="K60" s="103">
        <v>16</v>
      </c>
      <c r="L60" s="103">
        <v>12</v>
      </c>
      <c r="M60" s="103" t="s">
        <v>527</v>
      </c>
      <c r="N60" s="150" t="s">
        <v>527</v>
      </c>
    </row>
    <row r="61" spans="1:14" ht="14.25" customHeight="1">
      <c r="A61" s="164" t="s">
        <v>533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50"/>
    </row>
    <row r="62" spans="1:14" ht="14.25" customHeight="1">
      <c r="A62" s="102" t="s">
        <v>295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50"/>
    </row>
    <row r="63" spans="1:14" ht="14.25" customHeight="1">
      <c r="A63" s="107" t="s">
        <v>332</v>
      </c>
      <c r="B63" s="103">
        <v>13</v>
      </c>
      <c r="C63" s="136" t="s">
        <v>507</v>
      </c>
      <c r="D63" s="103" t="s">
        <v>527</v>
      </c>
      <c r="E63" s="136" t="s">
        <v>507</v>
      </c>
      <c r="F63" s="136" t="s">
        <v>507</v>
      </c>
      <c r="G63" s="103">
        <v>4</v>
      </c>
      <c r="H63" s="103">
        <v>4</v>
      </c>
      <c r="I63" s="103" t="s">
        <v>527</v>
      </c>
      <c r="J63" s="136" t="s">
        <v>507</v>
      </c>
      <c r="K63" s="103" t="s">
        <v>527</v>
      </c>
      <c r="L63" s="103" t="s">
        <v>527</v>
      </c>
      <c r="M63" s="103" t="s">
        <v>527</v>
      </c>
      <c r="N63" s="150" t="s">
        <v>527</v>
      </c>
    </row>
    <row r="64" spans="1:14" ht="14.25" customHeight="1">
      <c r="A64" s="107" t="s">
        <v>333</v>
      </c>
      <c r="B64" s="103">
        <v>39</v>
      </c>
      <c r="C64" s="136" t="s">
        <v>507</v>
      </c>
      <c r="D64" s="136" t="s">
        <v>507</v>
      </c>
      <c r="E64" s="103">
        <v>7</v>
      </c>
      <c r="F64" s="136" t="s">
        <v>507</v>
      </c>
      <c r="G64" s="136" t="s">
        <v>507</v>
      </c>
      <c r="H64" s="103">
        <v>6</v>
      </c>
      <c r="I64" s="103">
        <v>4</v>
      </c>
      <c r="J64" s="103" t="s">
        <v>527</v>
      </c>
      <c r="K64" s="136" t="s">
        <v>507</v>
      </c>
      <c r="L64" s="103">
        <v>3</v>
      </c>
      <c r="M64" s="103" t="s">
        <v>527</v>
      </c>
      <c r="N64" s="150">
        <v>4</v>
      </c>
    </row>
    <row r="65" spans="1:14" ht="14.25" customHeight="1">
      <c r="A65" s="107" t="s">
        <v>334</v>
      </c>
      <c r="B65" s="103">
        <v>59</v>
      </c>
      <c r="C65" s="103">
        <v>3</v>
      </c>
      <c r="D65" s="136" t="s">
        <v>507</v>
      </c>
      <c r="E65" s="103">
        <v>15</v>
      </c>
      <c r="F65" s="103">
        <v>12</v>
      </c>
      <c r="G65" s="136" t="s">
        <v>507</v>
      </c>
      <c r="H65" s="103">
        <v>15</v>
      </c>
      <c r="I65" s="103" t="s">
        <v>527</v>
      </c>
      <c r="J65" s="103">
        <v>5</v>
      </c>
      <c r="K65" s="103">
        <v>5</v>
      </c>
      <c r="L65" s="103" t="s">
        <v>527</v>
      </c>
      <c r="M65" s="103" t="s">
        <v>527</v>
      </c>
      <c r="N65" s="150" t="s">
        <v>527</v>
      </c>
    </row>
    <row r="66" spans="1:14" ht="14.25" customHeight="1">
      <c r="A66" s="107" t="s">
        <v>335</v>
      </c>
      <c r="B66" s="103">
        <v>74</v>
      </c>
      <c r="C66" s="136" t="s">
        <v>507</v>
      </c>
      <c r="D66" s="103">
        <v>11</v>
      </c>
      <c r="E66" s="103">
        <v>15</v>
      </c>
      <c r="F66" s="103">
        <v>5</v>
      </c>
      <c r="G66" s="103">
        <v>7</v>
      </c>
      <c r="H66" s="103">
        <v>9</v>
      </c>
      <c r="I66" s="136" t="s">
        <v>507</v>
      </c>
      <c r="J66" s="103">
        <v>7</v>
      </c>
      <c r="K66" s="103">
        <v>6</v>
      </c>
      <c r="L66" s="103" t="s">
        <v>527</v>
      </c>
      <c r="M66" s="103" t="s">
        <v>527</v>
      </c>
      <c r="N66" s="150">
        <v>9</v>
      </c>
    </row>
    <row r="67" spans="1:14" ht="14.25" customHeight="1">
      <c r="A67" s="107" t="s">
        <v>336</v>
      </c>
      <c r="B67" s="103">
        <v>9</v>
      </c>
      <c r="C67" s="136" t="s">
        <v>507</v>
      </c>
      <c r="D67" s="103">
        <v>3</v>
      </c>
      <c r="E67" s="103">
        <v>3</v>
      </c>
      <c r="F67" s="136" t="s">
        <v>507</v>
      </c>
      <c r="G67" s="103" t="s">
        <v>527</v>
      </c>
      <c r="H67" s="103" t="s">
        <v>527</v>
      </c>
      <c r="I67" s="103" t="s">
        <v>527</v>
      </c>
      <c r="J67" s="103" t="s">
        <v>527</v>
      </c>
      <c r="K67" s="103" t="s">
        <v>527</v>
      </c>
      <c r="L67" s="103" t="s">
        <v>527</v>
      </c>
      <c r="M67" s="103" t="s">
        <v>527</v>
      </c>
      <c r="N67" s="150" t="s">
        <v>527</v>
      </c>
    </row>
    <row r="68" spans="1:14" ht="12.75" customHeight="1">
      <c r="A68" s="102" t="s">
        <v>297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50"/>
    </row>
    <row r="69" spans="1:14" ht="12.75" customHeight="1">
      <c r="A69" s="107" t="s">
        <v>337</v>
      </c>
      <c r="B69" s="103">
        <v>834</v>
      </c>
      <c r="C69" s="103">
        <v>26</v>
      </c>
      <c r="D69" s="103">
        <v>29</v>
      </c>
      <c r="E69" s="103">
        <v>119</v>
      </c>
      <c r="F69" s="103">
        <v>72</v>
      </c>
      <c r="G69" s="103">
        <v>151</v>
      </c>
      <c r="H69" s="103">
        <v>185</v>
      </c>
      <c r="I69" s="103">
        <v>87</v>
      </c>
      <c r="J69" s="103">
        <v>83</v>
      </c>
      <c r="K69" s="103">
        <v>49</v>
      </c>
      <c r="L69" s="136" t="s">
        <v>507</v>
      </c>
      <c r="M69" s="136" t="s">
        <v>507</v>
      </c>
      <c r="N69" s="150">
        <v>26</v>
      </c>
    </row>
    <row r="70" spans="1:14" ht="12.75" customHeight="1">
      <c r="A70" s="107" t="s">
        <v>338</v>
      </c>
      <c r="B70" s="103">
        <v>176</v>
      </c>
      <c r="C70" s="103">
        <v>12</v>
      </c>
      <c r="D70" s="103">
        <v>11</v>
      </c>
      <c r="E70" s="103">
        <v>35</v>
      </c>
      <c r="F70" s="103">
        <v>10</v>
      </c>
      <c r="G70" s="103">
        <v>18</v>
      </c>
      <c r="H70" s="103">
        <v>36</v>
      </c>
      <c r="I70" s="103">
        <v>22</v>
      </c>
      <c r="J70" s="103">
        <v>12</v>
      </c>
      <c r="K70" s="136" t="s">
        <v>507</v>
      </c>
      <c r="L70" s="103">
        <v>11</v>
      </c>
      <c r="M70" s="136" t="s">
        <v>507</v>
      </c>
      <c r="N70" s="150" t="s">
        <v>527</v>
      </c>
    </row>
    <row r="71" spans="1:14" ht="12.75" customHeight="1">
      <c r="A71" s="107" t="s">
        <v>339</v>
      </c>
      <c r="B71" s="103">
        <v>352</v>
      </c>
      <c r="C71" s="103">
        <v>22</v>
      </c>
      <c r="D71" s="103">
        <v>28</v>
      </c>
      <c r="E71" s="103">
        <v>42</v>
      </c>
      <c r="F71" s="103">
        <v>18</v>
      </c>
      <c r="G71" s="103">
        <v>45</v>
      </c>
      <c r="H71" s="103">
        <v>60</v>
      </c>
      <c r="I71" s="103">
        <v>45</v>
      </c>
      <c r="J71" s="103">
        <v>45</v>
      </c>
      <c r="K71" s="103">
        <v>26</v>
      </c>
      <c r="L71" s="103">
        <v>17</v>
      </c>
      <c r="M71" s="103">
        <v>4</v>
      </c>
      <c r="N71" s="150" t="s">
        <v>527</v>
      </c>
    </row>
    <row r="72" spans="1:14" ht="12.75" customHeight="1">
      <c r="A72" s="107" t="s">
        <v>340</v>
      </c>
      <c r="B72" s="103">
        <v>347</v>
      </c>
      <c r="C72" s="103">
        <v>23</v>
      </c>
      <c r="D72" s="103">
        <v>28</v>
      </c>
      <c r="E72" s="103">
        <v>61</v>
      </c>
      <c r="F72" s="103">
        <v>31</v>
      </c>
      <c r="G72" s="103">
        <v>24</v>
      </c>
      <c r="H72" s="103">
        <v>47</v>
      </c>
      <c r="I72" s="103">
        <v>31</v>
      </c>
      <c r="J72" s="103">
        <v>32</v>
      </c>
      <c r="K72" s="103">
        <v>29</v>
      </c>
      <c r="L72" s="103">
        <v>22</v>
      </c>
      <c r="M72" s="103">
        <v>7</v>
      </c>
      <c r="N72" s="150">
        <v>12</v>
      </c>
    </row>
    <row r="73" spans="1:14" ht="12.75" customHeight="1">
      <c r="A73" s="107" t="s">
        <v>341</v>
      </c>
      <c r="B73" s="103">
        <v>86</v>
      </c>
      <c r="C73" s="103">
        <v>11</v>
      </c>
      <c r="D73" s="103">
        <v>7</v>
      </c>
      <c r="E73" s="103">
        <v>18</v>
      </c>
      <c r="F73" s="103">
        <v>7</v>
      </c>
      <c r="G73" s="103">
        <v>9</v>
      </c>
      <c r="H73" s="103">
        <v>13</v>
      </c>
      <c r="I73" s="103">
        <v>7</v>
      </c>
      <c r="J73" s="103">
        <v>5</v>
      </c>
      <c r="K73" s="136" t="s">
        <v>507</v>
      </c>
      <c r="L73" s="136" t="s">
        <v>507</v>
      </c>
      <c r="M73" s="103" t="s">
        <v>527</v>
      </c>
      <c r="N73" s="137" t="s">
        <v>507</v>
      </c>
    </row>
    <row r="74" spans="1:14" ht="12.75" customHeight="1">
      <c r="A74" s="107" t="s">
        <v>342</v>
      </c>
      <c r="B74" s="103">
        <v>140</v>
      </c>
      <c r="C74" s="103">
        <v>8</v>
      </c>
      <c r="D74" s="103">
        <v>4</v>
      </c>
      <c r="E74" s="103">
        <v>21</v>
      </c>
      <c r="F74" s="103">
        <v>18</v>
      </c>
      <c r="G74" s="103">
        <v>28</v>
      </c>
      <c r="H74" s="103">
        <v>27</v>
      </c>
      <c r="I74" s="103">
        <v>4</v>
      </c>
      <c r="J74" s="103">
        <v>11</v>
      </c>
      <c r="K74" s="103">
        <v>6</v>
      </c>
      <c r="L74" s="103">
        <v>10</v>
      </c>
      <c r="M74" s="103" t="s">
        <v>527</v>
      </c>
      <c r="N74" s="150">
        <v>3</v>
      </c>
    </row>
    <row r="75" spans="1:14" ht="12.75" customHeight="1">
      <c r="A75" s="102" t="s">
        <v>299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50"/>
    </row>
    <row r="76" spans="1:14" ht="12.75" customHeight="1">
      <c r="A76" s="107" t="s">
        <v>333</v>
      </c>
      <c r="B76" s="103">
        <v>719</v>
      </c>
      <c r="C76" s="103">
        <v>37</v>
      </c>
      <c r="D76" s="103">
        <v>33</v>
      </c>
      <c r="E76" s="103">
        <v>99</v>
      </c>
      <c r="F76" s="103">
        <v>52</v>
      </c>
      <c r="G76" s="103">
        <v>73</v>
      </c>
      <c r="H76" s="103">
        <v>129</v>
      </c>
      <c r="I76" s="103">
        <v>81</v>
      </c>
      <c r="J76" s="103">
        <v>85</v>
      </c>
      <c r="K76" s="103">
        <v>24</v>
      </c>
      <c r="L76" s="103">
        <v>37</v>
      </c>
      <c r="M76" s="103">
        <v>19</v>
      </c>
      <c r="N76" s="150">
        <v>50</v>
      </c>
    </row>
    <row r="77" spans="1:14" ht="12.75" customHeight="1">
      <c r="A77" s="107" t="s">
        <v>343</v>
      </c>
      <c r="B77" s="103">
        <v>59</v>
      </c>
      <c r="C77" s="103">
        <v>2</v>
      </c>
      <c r="D77" s="103">
        <v>5</v>
      </c>
      <c r="E77" s="103">
        <v>4</v>
      </c>
      <c r="F77" s="103">
        <v>6</v>
      </c>
      <c r="G77" s="103">
        <v>2</v>
      </c>
      <c r="H77" s="103">
        <v>6</v>
      </c>
      <c r="I77" s="103">
        <v>16</v>
      </c>
      <c r="J77" s="103">
        <v>10</v>
      </c>
      <c r="K77" s="103">
        <v>4</v>
      </c>
      <c r="L77" s="103">
        <v>4</v>
      </c>
      <c r="M77" s="103" t="s">
        <v>527</v>
      </c>
      <c r="N77" s="150" t="s">
        <v>527</v>
      </c>
    </row>
    <row r="78" spans="1:14" ht="12.75" customHeight="1">
      <c r="A78" s="107" t="s">
        <v>335</v>
      </c>
      <c r="B78" s="103">
        <v>266</v>
      </c>
      <c r="C78" s="103">
        <v>26</v>
      </c>
      <c r="D78" s="103">
        <v>25</v>
      </c>
      <c r="E78" s="103">
        <v>42</v>
      </c>
      <c r="F78" s="103">
        <v>26</v>
      </c>
      <c r="G78" s="103">
        <v>25</v>
      </c>
      <c r="H78" s="103">
        <v>25</v>
      </c>
      <c r="I78" s="103">
        <v>22</v>
      </c>
      <c r="J78" s="103">
        <v>30</v>
      </c>
      <c r="K78" s="103">
        <v>17</v>
      </c>
      <c r="L78" s="103">
        <v>16</v>
      </c>
      <c r="M78" s="103">
        <v>6</v>
      </c>
      <c r="N78" s="150">
        <v>6</v>
      </c>
    </row>
    <row r="79" spans="1:14" ht="12.75" customHeight="1">
      <c r="A79" s="164" t="s">
        <v>534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50"/>
    </row>
    <row r="80" spans="1:14" ht="12.75" customHeight="1">
      <c r="A80" s="102" t="s">
        <v>295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50"/>
    </row>
    <row r="81" spans="1:14" ht="12.75" customHeight="1">
      <c r="A81" s="107" t="s">
        <v>345</v>
      </c>
      <c r="B81" s="103">
        <v>44</v>
      </c>
      <c r="C81" s="103">
        <v>4</v>
      </c>
      <c r="D81" s="103">
        <v>3</v>
      </c>
      <c r="E81" s="103">
        <v>14</v>
      </c>
      <c r="F81" s="136" t="s">
        <v>507</v>
      </c>
      <c r="G81" s="103">
        <v>3</v>
      </c>
      <c r="H81" s="136" t="s">
        <v>507</v>
      </c>
      <c r="I81" s="136" t="s">
        <v>507</v>
      </c>
      <c r="J81" s="103">
        <v>10</v>
      </c>
      <c r="K81" s="136" t="s">
        <v>507</v>
      </c>
      <c r="L81" s="103" t="s">
        <v>527</v>
      </c>
      <c r="M81" s="103" t="s">
        <v>527</v>
      </c>
      <c r="N81" s="137" t="s">
        <v>507</v>
      </c>
    </row>
    <row r="82" spans="1:14" ht="12.75" customHeight="1">
      <c r="A82" s="107" t="s">
        <v>346</v>
      </c>
      <c r="B82" s="103">
        <v>20</v>
      </c>
      <c r="C82" s="103">
        <v>4</v>
      </c>
      <c r="D82" s="103">
        <v>5</v>
      </c>
      <c r="E82" s="103">
        <v>6</v>
      </c>
      <c r="F82" s="136" t="s">
        <v>507</v>
      </c>
      <c r="G82" s="103" t="s">
        <v>527</v>
      </c>
      <c r="H82" s="136" t="s">
        <v>507</v>
      </c>
      <c r="I82" s="103" t="s">
        <v>527</v>
      </c>
      <c r="J82" s="103" t="s">
        <v>527</v>
      </c>
      <c r="K82" s="103" t="s">
        <v>527</v>
      </c>
      <c r="L82" s="103" t="s">
        <v>527</v>
      </c>
      <c r="M82" s="103" t="s">
        <v>527</v>
      </c>
      <c r="N82" s="150" t="s">
        <v>527</v>
      </c>
    </row>
    <row r="83" spans="1:14" ht="12.75" customHeight="1">
      <c r="A83" s="102" t="s">
        <v>297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50"/>
    </row>
    <row r="84" spans="1:14" ht="12.75" customHeight="1">
      <c r="A84" s="107" t="s">
        <v>347</v>
      </c>
      <c r="B84" s="103">
        <v>255</v>
      </c>
      <c r="C84" s="103">
        <v>26</v>
      </c>
      <c r="D84" s="103">
        <v>17</v>
      </c>
      <c r="E84" s="103">
        <v>54</v>
      </c>
      <c r="F84" s="103">
        <v>15</v>
      </c>
      <c r="G84" s="103">
        <v>21</v>
      </c>
      <c r="H84" s="103">
        <v>31</v>
      </c>
      <c r="I84" s="103">
        <v>16</v>
      </c>
      <c r="J84" s="103">
        <v>24</v>
      </c>
      <c r="K84" s="103">
        <v>14</v>
      </c>
      <c r="L84" s="103">
        <v>16</v>
      </c>
      <c r="M84" s="103">
        <v>15</v>
      </c>
      <c r="N84" s="150">
        <v>6</v>
      </c>
    </row>
    <row r="85" spans="1:14" ht="12.75" customHeight="1">
      <c r="A85" s="102" t="s">
        <v>299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50"/>
    </row>
    <row r="86" spans="1:14" ht="12.75" customHeight="1">
      <c r="A86" s="107" t="s">
        <v>345</v>
      </c>
      <c r="B86" s="103">
        <v>396</v>
      </c>
      <c r="C86" s="103">
        <v>35</v>
      </c>
      <c r="D86" s="103">
        <v>43</v>
      </c>
      <c r="E86" s="103">
        <v>56</v>
      </c>
      <c r="F86" s="103">
        <v>37</v>
      </c>
      <c r="G86" s="103">
        <v>58</v>
      </c>
      <c r="H86" s="103">
        <v>45</v>
      </c>
      <c r="I86" s="103">
        <v>17</v>
      </c>
      <c r="J86" s="103">
        <v>20</v>
      </c>
      <c r="K86" s="136" t="s">
        <v>507</v>
      </c>
      <c r="L86" s="103">
        <v>27</v>
      </c>
      <c r="M86" s="136" t="s">
        <v>507</v>
      </c>
      <c r="N86" s="150">
        <v>40</v>
      </c>
    </row>
    <row r="87" spans="1:14" ht="12.75" customHeight="1">
      <c r="A87" s="107" t="s">
        <v>348</v>
      </c>
      <c r="B87" s="103">
        <v>117</v>
      </c>
      <c r="C87" s="103">
        <v>9</v>
      </c>
      <c r="D87" s="103">
        <v>7</v>
      </c>
      <c r="E87" s="103">
        <v>27</v>
      </c>
      <c r="F87" s="103">
        <v>13</v>
      </c>
      <c r="G87" s="103">
        <v>14</v>
      </c>
      <c r="H87" s="103">
        <v>9</v>
      </c>
      <c r="I87" s="103">
        <v>11</v>
      </c>
      <c r="J87" s="103">
        <v>7</v>
      </c>
      <c r="K87" s="103">
        <v>7</v>
      </c>
      <c r="L87" s="136" t="s">
        <v>507</v>
      </c>
      <c r="M87" s="136" t="s">
        <v>507</v>
      </c>
      <c r="N87" s="150">
        <v>8</v>
      </c>
    </row>
    <row r="88" spans="1:14" ht="12.75" customHeight="1">
      <c r="A88" s="107" t="s">
        <v>349</v>
      </c>
      <c r="B88" s="103">
        <v>129</v>
      </c>
      <c r="C88" s="103">
        <v>5</v>
      </c>
      <c r="D88" s="103">
        <v>25</v>
      </c>
      <c r="E88" s="103">
        <v>25</v>
      </c>
      <c r="F88" s="103">
        <v>7</v>
      </c>
      <c r="G88" s="103">
        <v>8</v>
      </c>
      <c r="H88" s="103">
        <v>18</v>
      </c>
      <c r="I88" s="103">
        <v>10</v>
      </c>
      <c r="J88" s="103">
        <v>12</v>
      </c>
      <c r="K88" s="103">
        <v>19</v>
      </c>
      <c r="L88" s="103" t="s">
        <v>527</v>
      </c>
      <c r="M88" s="103" t="s">
        <v>527</v>
      </c>
      <c r="N88" s="150" t="s">
        <v>527</v>
      </c>
    </row>
    <row r="89" spans="1:14" ht="12.75" customHeight="1">
      <c r="A89" s="107" t="s">
        <v>350</v>
      </c>
      <c r="B89" s="103">
        <v>217</v>
      </c>
      <c r="C89" s="103">
        <v>12</v>
      </c>
      <c r="D89" s="103">
        <v>26</v>
      </c>
      <c r="E89" s="103">
        <v>42</v>
      </c>
      <c r="F89" s="103">
        <v>14</v>
      </c>
      <c r="G89" s="103">
        <v>20</v>
      </c>
      <c r="H89" s="103">
        <v>26</v>
      </c>
      <c r="I89" s="103">
        <v>14</v>
      </c>
      <c r="J89" s="103">
        <v>12</v>
      </c>
      <c r="K89" s="103">
        <v>15</v>
      </c>
      <c r="L89" s="103">
        <v>27</v>
      </c>
      <c r="M89" s="136" t="s">
        <v>507</v>
      </c>
      <c r="N89" s="137" t="s">
        <v>507</v>
      </c>
    </row>
    <row r="90" spans="1:14" ht="12.75" customHeight="1">
      <c r="A90" s="164" t="s">
        <v>535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50"/>
    </row>
    <row r="91" spans="1:14" ht="12.75" customHeight="1">
      <c r="A91" s="102" t="s">
        <v>297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50"/>
    </row>
    <row r="92" spans="1:14" ht="12.75" customHeight="1">
      <c r="A92" s="107" t="s">
        <v>352</v>
      </c>
      <c r="B92" s="103">
        <v>233</v>
      </c>
      <c r="C92" s="103">
        <v>23</v>
      </c>
      <c r="D92" s="103">
        <v>20</v>
      </c>
      <c r="E92" s="103">
        <v>36</v>
      </c>
      <c r="F92" s="103">
        <v>19</v>
      </c>
      <c r="G92" s="103">
        <v>24</v>
      </c>
      <c r="H92" s="103">
        <v>26</v>
      </c>
      <c r="I92" s="103">
        <v>16</v>
      </c>
      <c r="J92" s="103">
        <v>26</v>
      </c>
      <c r="K92" s="103">
        <v>22</v>
      </c>
      <c r="L92" s="103">
        <v>15</v>
      </c>
      <c r="M92" s="103">
        <v>6</v>
      </c>
      <c r="N92" s="150" t="s">
        <v>527</v>
      </c>
    </row>
    <row r="93" spans="1:14" ht="12.75" customHeight="1">
      <c r="A93" s="107" t="s">
        <v>353</v>
      </c>
      <c r="B93" s="103">
        <v>346</v>
      </c>
      <c r="C93" s="103">
        <v>25</v>
      </c>
      <c r="D93" s="103">
        <v>25</v>
      </c>
      <c r="E93" s="103">
        <v>44</v>
      </c>
      <c r="F93" s="103">
        <v>21</v>
      </c>
      <c r="G93" s="103">
        <v>48</v>
      </c>
      <c r="H93" s="103">
        <v>39</v>
      </c>
      <c r="I93" s="103">
        <v>32</v>
      </c>
      <c r="J93" s="103">
        <v>27</v>
      </c>
      <c r="K93" s="103">
        <v>19</v>
      </c>
      <c r="L93" s="103">
        <v>20</v>
      </c>
      <c r="M93" s="103">
        <v>28</v>
      </c>
      <c r="N93" s="150">
        <v>18</v>
      </c>
    </row>
    <row r="94" spans="1:14" ht="12.75" customHeight="1">
      <c r="A94" s="107" t="s">
        <v>354</v>
      </c>
      <c r="B94" s="103">
        <v>695</v>
      </c>
      <c r="C94" s="103">
        <v>89</v>
      </c>
      <c r="D94" s="103">
        <v>59</v>
      </c>
      <c r="E94" s="103">
        <v>110</v>
      </c>
      <c r="F94" s="103">
        <v>72</v>
      </c>
      <c r="G94" s="103">
        <v>62</v>
      </c>
      <c r="H94" s="103">
        <v>74</v>
      </c>
      <c r="I94" s="103">
        <v>35</v>
      </c>
      <c r="J94" s="103">
        <v>58</v>
      </c>
      <c r="K94" s="103">
        <v>43</v>
      </c>
      <c r="L94" s="103">
        <v>35</v>
      </c>
      <c r="M94" s="103">
        <v>19</v>
      </c>
      <c r="N94" s="150">
        <v>39</v>
      </c>
    </row>
    <row r="95" spans="1:14" ht="12.75" customHeight="1">
      <c r="A95" s="107" t="s">
        <v>355</v>
      </c>
      <c r="B95" s="103">
        <v>217</v>
      </c>
      <c r="C95" s="103">
        <v>12</v>
      </c>
      <c r="D95" s="103">
        <v>15</v>
      </c>
      <c r="E95" s="103">
        <v>24</v>
      </c>
      <c r="F95" s="103">
        <v>17</v>
      </c>
      <c r="G95" s="103">
        <v>40</v>
      </c>
      <c r="H95" s="103">
        <v>38</v>
      </c>
      <c r="I95" s="103">
        <v>32</v>
      </c>
      <c r="J95" s="103">
        <v>22</v>
      </c>
      <c r="K95" s="103">
        <v>14</v>
      </c>
      <c r="L95" s="103">
        <v>3</v>
      </c>
      <c r="M95" s="103" t="s">
        <v>527</v>
      </c>
      <c r="N95" s="150" t="s">
        <v>527</v>
      </c>
    </row>
    <row r="96" spans="1:14" ht="12.75" customHeight="1">
      <c r="A96" s="107" t="s">
        <v>356</v>
      </c>
      <c r="B96" s="103">
        <v>201</v>
      </c>
      <c r="C96" s="103">
        <v>17</v>
      </c>
      <c r="D96" s="103">
        <v>15</v>
      </c>
      <c r="E96" s="103">
        <v>34</v>
      </c>
      <c r="F96" s="103">
        <v>10</v>
      </c>
      <c r="G96" s="103">
        <v>16</v>
      </c>
      <c r="H96" s="103">
        <v>16</v>
      </c>
      <c r="I96" s="103">
        <v>21</v>
      </c>
      <c r="J96" s="103">
        <v>24</v>
      </c>
      <c r="K96" s="103">
        <v>11</v>
      </c>
      <c r="L96" s="103">
        <v>5</v>
      </c>
      <c r="M96" s="103" t="s">
        <v>527</v>
      </c>
      <c r="N96" s="150">
        <v>32</v>
      </c>
    </row>
    <row r="97" spans="1:14" ht="12" customHeight="1">
      <c r="A97" s="164" t="s">
        <v>536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50"/>
    </row>
    <row r="98" spans="1:14" ht="12" customHeight="1">
      <c r="A98" s="102" t="s">
        <v>297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50"/>
    </row>
    <row r="99" spans="1:14" ht="12" customHeight="1">
      <c r="A99" s="107" t="s">
        <v>358</v>
      </c>
      <c r="B99" s="103">
        <v>779</v>
      </c>
      <c r="C99" s="103">
        <v>41</v>
      </c>
      <c r="D99" s="103">
        <v>58</v>
      </c>
      <c r="E99" s="103">
        <v>110</v>
      </c>
      <c r="F99" s="103">
        <v>64</v>
      </c>
      <c r="G99" s="103">
        <v>95</v>
      </c>
      <c r="H99" s="103">
        <v>100</v>
      </c>
      <c r="I99" s="103">
        <v>53</v>
      </c>
      <c r="J99" s="103">
        <v>55</v>
      </c>
      <c r="K99" s="103">
        <v>39</v>
      </c>
      <c r="L99" s="103">
        <v>39</v>
      </c>
      <c r="M99" s="103">
        <v>29</v>
      </c>
      <c r="N99" s="150">
        <v>96</v>
      </c>
    </row>
    <row r="100" spans="1:14" ht="12" customHeight="1">
      <c r="A100" s="107" t="s">
        <v>359</v>
      </c>
      <c r="B100" s="103">
        <v>696</v>
      </c>
      <c r="C100" s="103">
        <v>29</v>
      </c>
      <c r="D100" s="103">
        <v>22</v>
      </c>
      <c r="E100" s="103">
        <v>79</v>
      </c>
      <c r="F100" s="103">
        <v>66</v>
      </c>
      <c r="G100" s="103">
        <v>103</v>
      </c>
      <c r="H100" s="103">
        <v>113</v>
      </c>
      <c r="I100" s="103">
        <v>49</v>
      </c>
      <c r="J100" s="103">
        <v>82</v>
      </c>
      <c r="K100" s="103">
        <v>68</v>
      </c>
      <c r="L100" s="103">
        <v>52</v>
      </c>
      <c r="M100" s="103">
        <v>15</v>
      </c>
      <c r="N100" s="150">
        <v>18</v>
      </c>
    </row>
    <row r="101" spans="1:14" ht="12" customHeight="1">
      <c r="A101" s="102" t="s">
        <v>299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50"/>
    </row>
    <row r="102" spans="1:14" ht="12" customHeight="1">
      <c r="A102" s="107" t="s">
        <v>360</v>
      </c>
      <c r="B102" s="103">
        <v>693</v>
      </c>
      <c r="C102" s="103">
        <v>25</v>
      </c>
      <c r="D102" s="103">
        <v>11</v>
      </c>
      <c r="E102" s="103">
        <v>67</v>
      </c>
      <c r="F102" s="103">
        <v>58</v>
      </c>
      <c r="G102" s="103">
        <v>160</v>
      </c>
      <c r="H102" s="103">
        <v>155</v>
      </c>
      <c r="I102" s="103">
        <v>47</v>
      </c>
      <c r="J102" s="103">
        <v>66</v>
      </c>
      <c r="K102" s="103">
        <v>33</v>
      </c>
      <c r="L102" s="103">
        <v>47</v>
      </c>
      <c r="M102" s="103">
        <v>6</v>
      </c>
      <c r="N102" s="150">
        <v>18</v>
      </c>
    </row>
    <row r="103" spans="1:14" ht="12" customHeight="1">
      <c r="A103" s="107" t="s">
        <v>361</v>
      </c>
      <c r="B103" s="103">
        <v>424</v>
      </c>
      <c r="C103" s="103">
        <v>27</v>
      </c>
      <c r="D103" s="103">
        <v>16</v>
      </c>
      <c r="E103" s="103">
        <v>35</v>
      </c>
      <c r="F103" s="103">
        <v>17</v>
      </c>
      <c r="G103" s="103">
        <v>49</v>
      </c>
      <c r="H103" s="103">
        <v>66</v>
      </c>
      <c r="I103" s="103">
        <v>45</v>
      </c>
      <c r="J103" s="103">
        <v>52</v>
      </c>
      <c r="K103" s="103">
        <v>29</v>
      </c>
      <c r="L103" s="103">
        <v>33</v>
      </c>
      <c r="M103" s="103">
        <v>14</v>
      </c>
      <c r="N103" s="150">
        <v>41</v>
      </c>
    </row>
    <row r="104" spans="1:14" ht="12" customHeight="1">
      <c r="A104" s="107" t="s">
        <v>362</v>
      </c>
      <c r="B104" s="103">
        <v>435</v>
      </c>
      <c r="C104" s="103">
        <v>43</v>
      </c>
      <c r="D104" s="103">
        <v>27</v>
      </c>
      <c r="E104" s="103">
        <v>54</v>
      </c>
      <c r="F104" s="103">
        <v>31</v>
      </c>
      <c r="G104" s="103">
        <v>52</v>
      </c>
      <c r="H104" s="103">
        <v>63</v>
      </c>
      <c r="I104" s="103">
        <v>33</v>
      </c>
      <c r="J104" s="103">
        <v>46</v>
      </c>
      <c r="K104" s="103">
        <v>28</v>
      </c>
      <c r="L104" s="103">
        <v>20</v>
      </c>
      <c r="M104" s="103">
        <v>10</v>
      </c>
      <c r="N104" s="150">
        <v>28</v>
      </c>
    </row>
    <row r="105" spans="1:14" ht="12" customHeight="1">
      <c r="A105" s="164" t="s">
        <v>537</v>
      </c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50"/>
    </row>
    <row r="106" spans="1:14" ht="12" customHeight="1">
      <c r="A106" s="102" t="s">
        <v>295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50"/>
    </row>
    <row r="107" spans="1:14" ht="12" customHeight="1">
      <c r="A107" s="107" t="s">
        <v>364</v>
      </c>
      <c r="B107" s="103">
        <v>79</v>
      </c>
      <c r="C107" s="103">
        <v>14</v>
      </c>
      <c r="D107" s="103">
        <v>3</v>
      </c>
      <c r="E107" s="103">
        <v>11</v>
      </c>
      <c r="F107" s="103">
        <v>5</v>
      </c>
      <c r="G107" s="136" t="s">
        <v>507</v>
      </c>
      <c r="H107" s="136" t="s">
        <v>507</v>
      </c>
      <c r="I107" s="103">
        <v>3</v>
      </c>
      <c r="J107" s="136" t="s">
        <v>507</v>
      </c>
      <c r="K107" s="136" t="s">
        <v>507</v>
      </c>
      <c r="L107" s="103" t="s">
        <v>527</v>
      </c>
      <c r="M107" s="103" t="s">
        <v>527</v>
      </c>
      <c r="N107" s="150">
        <v>36</v>
      </c>
    </row>
    <row r="108" spans="1:14" ht="12" customHeight="1">
      <c r="A108" s="107" t="s">
        <v>365</v>
      </c>
      <c r="B108" s="103">
        <v>88</v>
      </c>
      <c r="C108" s="103">
        <v>5</v>
      </c>
      <c r="D108" s="103">
        <v>11</v>
      </c>
      <c r="E108" s="103">
        <v>12</v>
      </c>
      <c r="F108" s="103">
        <v>8</v>
      </c>
      <c r="G108" s="103">
        <v>10</v>
      </c>
      <c r="H108" s="103">
        <v>11</v>
      </c>
      <c r="I108" s="103">
        <v>17</v>
      </c>
      <c r="J108" s="103">
        <v>7</v>
      </c>
      <c r="K108" s="136" t="s">
        <v>507</v>
      </c>
      <c r="L108" s="136" t="s">
        <v>507</v>
      </c>
      <c r="M108" s="103" t="s">
        <v>527</v>
      </c>
      <c r="N108" s="150" t="s">
        <v>527</v>
      </c>
    </row>
    <row r="109" spans="1:14" ht="12" customHeight="1">
      <c r="A109" s="102" t="s">
        <v>297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50"/>
    </row>
    <row r="110" spans="1:14" ht="12" customHeight="1">
      <c r="A110" s="107" t="s">
        <v>366</v>
      </c>
      <c r="B110" s="103">
        <v>307</v>
      </c>
      <c r="C110" s="103">
        <v>16</v>
      </c>
      <c r="D110" s="103">
        <v>15</v>
      </c>
      <c r="E110" s="103">
        <v>11</v>
      </c>
      <c r="F110" s="103">
        <v>17</v>
      </c>
      <c r="G110" s="103">
        <v>36</v>
      </c>
      <c r="H110" s="103">
        <v>47</v>
      </c>
      <c r="I110" s="103">
        <v>23</v>
      </c>
      <c r="J110" s="103">
        <v>47</v>
      </c>
      <c r="K110" s="103">
        <v>33</v>
      </c>
      <c r="L110" s="103">
        <v>21</v>
      </c>
      <c r="M110" s="103" t="s">
        <v>527</v>
      </c>
      <c r="N110" s="150">
        <v>41</v>
      </c>
    </row>
    <row r="111" spans="1:14" ht="12" customHeight="1">
      <c r="A111" s="107" t="s">
        <v>367</v>
      </c>
      <c r="B111" s="103">
        <v>663</v>
      </c>
      <c r="C111" s="103">
        <v>33</v>
      </c>
      <c r="D111" s="103">
        <v>33</v>
      </c>
      <c r="E111" s="103">
        <v>74</v>
      </c>
      <c r="F111" s="103">
        <v>46</v>
      </c>
      <c r="G111" s="103">
        <v>95</v>
      </c>
      <c r="H111" s="103">
        <v>93</v>
      </c>
      <c r="I111" s="103">
        <v>83</v>
      </c>
      <c r="J111" s="103">
        <v>56</v>
      </c>
      <c r="K111" s="103">
        <v>60</v>
      </c>
      <c r="L111" s="103">
        <v>22</v>
      </c>
      <c r="M111" s="103">
        <v>7</v>
      </c>
      <c r="N111" s="150">
        <v>61</v>
      </c>
    </row>
    <row r="112" spans="1:14" ht="12" customHeight="1">
      <c r="A112" s="107" t="s">
        <v>368</v>
      </c>
      <c r="B112" s="103">
        <v>406</v>
      </c>
      <c r="C112" s="103">
        <v>33</v>
      </c>
      <c r="D112" s="103">
        <v>24</v>
      </c>
      <c r="E112" s="103">
        <v>59</v>
      </c>
      <c r="F112" s="103">
        <v>24</v>
      </c>
      <c r="G112" s="103">
        <v>62</v>
      </c>
      <c r="H112" s="103">
        <v>62</v>
      </c>
      <c r="I112" s="103">
        <v>29</v>
      </c>
      <c r="J112" s="103">
        <v>31</v>
      </c>
      <c r="K112" s="103">
        <v>39</v>
      </c>
      <c r="L112" s="136" t="s">
        <v>507</v>
      </c>
      <c r="M112" s="136" t="s">
        <v>507</v>
      </c>
      <c r="N112" s="150">
        <v>32</v>
      </c>
    </row>
    <row r="113" spans="1:14" ht="12" customHeight="1">
      <c r="A113" s="102" t="s">
        <v>299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50"/>
    </row>
    <row r="114" spans="1:14" ht="12" customHeight="1">
      <c r="A114" s="107" t="s">
        <v>369</v>
      </c>
      <c r="B114" s="103">
        <v>390</v>
      </c>
      <c r="C114" s="103">
        <v>27</v>
      </c>
      <c r="D114" s="103">
        <v>27</v>
      </c>
      <c r="E114" s="103">
        <v>40</v>
      </c>
      <c r="F114" s="103">
        <v>29</v>
      </c>
      <c r="G114" s="103">
        <v>72</v>
      </c>
      <c r="H114" s="103">
        <v>53</v>
      </c>
      <c r="I114" s="103">
        <v>31</v>
      </c>
      <c r="J114" s="103">
        <v>22</v>
      </c>
      <c r="K114" s="103">
        <v>26</v>
      </c>
      <c r="L114" s="103">
        <v>25</v>
      </c>
      <c r="M114" s="103">
        <v>5</v>
      </c>
      <c r="N114" s="150">
        <v>33</v>
      </c>
    </row>
    <row r="115" spans="1:14" ht="12" customHeight="1">
      <c r="A115" s="107" t="s">
        <v>370</v>
      </c>
      <c r="B115" s="103">
        <v>496</v>
      </c>
      <c r="C115" s="103">
        <v>22</v>
      </c>
      <c r="D115" s="103">
        <v>35</v>
      </c>
      <c r="E115" s="103">
        <v>78</v>
      </c>
      <c r="F115" s="103">
        <v>41</v>
      </c>
      <c r="G115" s="103">
        <v>61</v>
      </c>
      <c r="H115" s="103">
        <v>74</v>
      </c>
      <c r="I115" s="103">
        <v>29</v>
      </c>
      <c r="J115" s="103">
        <v>39</v>
      </c>
      <c r="K115" s="103">
        <v>43</v>
      </c>
      <c r="L115" s="103">
        <v>23</v>
      </c>
      <c r="M115" s="103">
        <v>14</v>
      </c>
      <c r="N115" s="150">
        <v>37</v>
      </c>
    </row>
    <row r="116" spans="1:14" ht="12" customHeight="1">
      <c r="A116" s="107" t="s">
        <v>364</v>
      </c>
      <c r="B116" s="103">
        <v>794</v>
      </c>
      <c r="C116" s="103">
        <v>56</v>
      </c>
      <c r="D116" s="103">
        <v>53</v>
      </c>
      <c r="E116" s="103">
        <v>90</v>
      </c>
      <c r="F116" s="103">
        <v>46</v>
      </c>
      <c r="G116" s="103">
        <v>109</v>
      </c>
      <c r="H116" s="103">
        <v>119</v>
      </c>
      <c r="I116" s="103">
        <v>74</v>
      </c>
      <c r="J116" s="103">
        <v>74</v>
      </c>
      <c r="K116" s="103">
        <v>53</v>
      </c>
      <c r="L116" s="103">
        <v>46</v>
      </c>
      <c r="M116" s="103">
        <v>4</v>
      </c>
      <c r="N116" s="150">
        <v>70</v>
      </c>
    </row>
    <row r="117" spans="1:14" ht="12" customHeight="1">
      <c r="A117" s="164" t="s">
        <v>538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50"/>
    </row>
    <row r="118" spans="1:14" ht="12" customHeight="1">
      <c r="A118" s="102" t="s">
        <v>295</v>
      </c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50"/>
    </row>
    <row r="119" spans="1:14" ht="12" customHeight="1">
      <c r="A119" s="107" t="s">
        <v>372</v>
      </c>
      <c r="B119" s="103">
        <v>35</v>
      </c>
      <c r="C119" s="103">
        <v>3</v>
      </c>
      <c r="D119" s="136" t="s">
        <v>507</v>
      </c>
      <c r="E119" s="103">
        <v>12</v>
      </c>
      <c r="F119" s="103">
        <v>3</v>
      </c>
      <c r="G119" s="103">
        <v>3</v>
      </c>
      <c r="H119" s="103">
        <v>4</v>
      </c>
      <c r="I119" s="136" t="s">
        <v>507</v>
      </c>
      <c r="J119" s="103">
        <v>6</v>
      </c>
      <c r="K119" s="103" t="s">
        <v>527</v>
      </c>
      <c r="L119" s="103" t="s">
        <v>527</v>
      </c>
      <c r="M119" s="103" t="s">
        <v>527</v>
      </c>
      <c r="N119" s="150" t="s">
        <v>527</v>
      </c>
    </row>
    <row r="120" spans="1:14" ht="12" customHeight="1">
      <c r="A120" s="107" t="s">
        <v>373</v>
      </c>
      <c r="B120" s="103">
        <v>30</v>
      </c>
      <c r="C120" s="136" t="s">
        <v>507</v>
      </c>
      <c r="D120" s="136" t="s">
        <v>507</v>
      </c>
      <c r="E120" s="103">
        <v>7</v>
      </c>
      <c r="F120" s="136" t="s">
        <v>507</v>
      </c>
      <c r="G120" s="136" t="s">
        <v>507</v>
      </c>
      <c r="H120" s="103">
        <v>4</v>
      </c>
      <c r="I120" s="103">
        <v>3</v>
      </c>
      <c r="J120" s="136" t="s">
        <v>507</v>
      </c>
      <c r="K120" s="103">
        <v>4</v>
      </c>
      <c r="L120" s="103">
        <v>4</v>
      </c>
      <c r="M120" s="103" t="s">
        <v>527</v>
      </c>
      <c r="N120" s="150" t="s">
        <v>527</v>
      </c>
    </row>
    <row r="121" spans="1:14" ht="12" customHeight="1">
      <c r="A121" s="107" t="s">
        <v>374</v>
      </c>
      <c r="B121" s="103">
        <v>13</v>
      </c>
      <c r="C121" s="136" t="s">
        <v>507</v>
      </c>
      <c r="D121" s="103">
        <v>3</v>
      </c>
      <c r="E121" s="136" t="s">
        <v>507</v>
      </c>
      <c r="F121" s="136" t="s">
        <v>507</v>
      </c>
      <c r="G121" s="136" t="s">
        <v>507</v>
      </c>
      <c r="H121" s="136" t="s">
        <v>507</v>
      </c>
      <c r="I121" s="136" t="s">
        <v>507</v>
      </c>
      <c r="J121" s="103" t="s">
        <v>527</v>
      </c>
      <c r="K121" s="103" t="s">
        <v>527</v>
      </c>
      <c r="L121" s="103" t="s">
        <v>527</v>
      </c>
      <c r="M121" s="103" t="s">
        <v>527</v>
      </c>
      <c r="N121" s="150" t="s">
        <v>527</v>
      </c>
    </row>
    <row r="122" spans="1:14" ht="12" customHeight="1">
      <c r="A122" s="102" t="s">
        <v>297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50"/>
    </row>
    <row r="123" spans="1:14" ht="12" customHeight="1">
      <c r="A123" s="107" t="s">
        <v>375</v>
      </c>
      <c r="B123" s="103">
        <v>58</v>
      </c>
      <c r="C123" s="136" t="s">
        <v>507</v>
      </c>
      <c r="D123" s="103" t="s">
        <v>527</v>
      </c>
      <c r="E123" s="103">
        <v>6</v>
      </c>
      <c r="F123" s="103">
        <v>5</v>
      </c>
      <c r="G123" s="103">
        <v>9</v>
      </c>
      <c r="H123" s="103">
        <v>9</v>
      </c>
      <c r="I123" s="103">
        <v>6</v>
      </c>
      <c r="J123" s="103">
        <v>10</v>
      </c>
      <c r="K123" s="103">
        <v>9</v>
      </c>
      <c r="L123" s="136" t="s">
        <v>507</v>
      </c>
      <c r="M123" s="103" t="s">
        <v>527</v>
      </c>
      <c r="N123" s="150" t="s">
        <v>527</v>
      </c>
    </row>
    <row r="124" spans="1:14" ht="12" customHeight="1">
      <c r="A124" s="107" t="s">
        <v>376</v>
      </c>
      <c r="B124" s="103">
        <v>88</v>
      </c>
      <c r="C124" s="103">
        <v>10</v>
      </c>
      <c r="D124" s="103">
        <v>12</v>
      </c>
      <c r="E124" s="103">
        <v>7</v>
      </c>
      <c r="F124" s="136" t="s">
        <v>507</v>
      </c>
      <c r="G124" s="103">
        <v>4</v>
      </c>
      <c r="H124" s="103">
        <v>12</v>
      </c>
      <c r="I124" s="103">
        <v>6</v>
      </c>
      <c r="J124" s="103">
        <v>9</v>
      </c>
      <c r="K124" s="103">
        <v>18</v>
      </c>
      <c r="L124" s="136" t="s">
        <v>507</v>
      </c>
      <c r="M124" s="103">
        <v>6</v>
      </c>
      <c r="N124" s="150" t="s">
        <v>527</v>
      </c>
    </row>
    <row r="125" spans="1:14" ht="12" customHeight="1">
      <c r="A125" s="102" t="s">
        <v>299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50"/>
    </row>
    <row r="126" spans="1:14" ht="12" customHeight="1">
      <c r="A126" s="107" t="s">
        <v>377</v>
      </c>
      <c r="B126" s="103">
        <v>137</v>
      </c>
      <c r="C126" s="136" t="s">
        <v>507</v>
      </c>
      <c r="D126" s="103">
        <v>16</v>
      </c>
      <c r="E126" s="103">
        <v>23</v>
      </c>
      <c r="F126" s="103">
        <v>9</v>
      </c>
      <c r="G126" s="103">
        <v>30</v>
      </c>
      <c r="H126" s="103">
        <v>19</v>
      </c>
      <c r="I126" s="103">
        <v>9</v>
      </c>
      <c r="J126" s="103">
        <v>14</v>
      </c>
      <c r="K126" s="103">
        <v>10</v>
      </c>
      <c r="L126" s="103" t="s">
        <v>527</v>
      </c>
      <c r="M126" s="103" t="s">
        <v>527</v>
      </c>
      <c r="N126" s="137" t="s">
        <v>507</v>
      </c>
    </row>
    <row r="127" spans="1:14" ht="12" customHeight="1">
      <c r="A127" s="107" t="s">
        <v>378</v>
      </c>
      <c r="B127" s="103">
        <v>230</v>
      </c>
      <c r="C127" s="103">
        <v>15</v>
      </c>
      <c r="D127" s="103">
        <v>12</v>
      </c>
      <c r="E127" s="103">
        <v>34</v>
      </c>
      <c r="F127" s="103">
        <v>15</v>
      </c>
      <c r="G127" s="103">
        <v>28</v>
      </c>
      <c r="H127" s="103">
        <v>34</v>
      </c>
      <c r="I127" s="103">
        <v>20</v>
      </c>
      <c r="J127" s="103">
        <v>6</v>
      </c>
      <c r="K127" s="103">
        <v>3</v>
      </c>
      <c r="L127" s="103">
        <v>3</v>
      </c>
      <c r="M127" s="103">
        <v>3</v>
      </c>
      <c r="N127" s="150">
        <v>57</v>
      </c>
    </row>
    <row r="128" spans="1:14" ht="12" customHeight="1">
      <c r="A128" s="107" t="s">
        <v>379</v>
      </c>
      <c r="B128" s="103">
        <v>135</v>
      </c>
      <c r="C128" s="103">
        <v>5</v>
      </c>
      <c r="D128" s="103">
        <v>5</v>
      </c>
      <c r="E128" s="103">
        <v>24</v>
      </c>
      <c r="F128" s="103">
        <v>9</v>
      </c>
      <c r="G128" s="103">
        <v>17</v>
      </c>
      <c r="H128" s="103">
        <v>29</v>
      </c>
      <c r="I128" s="103">
        <v>13</v>
      </c>
      <c r="J128" s="103">
        <v>20</v>
      </c>
      <c r="K128" s="103">
        <v>4</v>
      </c>
      <c r="L128" s="103">
        <v>9</v>
      </c>
      <c r="M128" s="103" t="s">
        <v>527</v>
      </c>
      <c r="N128" s="150" t="s">
        <v>527</v>
      </c>
    </row>
    <row r="129" spans="1:14" ht="12" customHeight="1">
      <c r="A129" s="164" t="s">
        <v>539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50"/>
    </row>
    <row r="130" spans="1:14" ht="12" customHeight="1">
      <c r="A130" s="102" t="s">
        <v>297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50"/>
    </row>
    <row r="131" spans="1:14" ht="12" customHeight="1">
      <c r="A131" s="107" t="s">
        <v>381</v>
      </c>
      <c r="B131" s="103">
        <v>217</v>
      </c>
      <c r="C131" s="103">
        <v>10</v>
      </c>
      <c r="D131" s="103">
        <v>14</v>
      </c>
      <c r="E131" s="103">
        <v>25</v>
      </c>
      <c r="F131" s="103">
        <v>12</v>
      </c>
      <c r="G131" s="103">
        <v>21</v>
      </c>
      <c r="H131" s="103">
        <v>17</v>
      </c>
      <c r="I131" s="103">
        <v>12</v>
      </c>
      <c r="J131" s="103">
        <v>34</v>
      </c>
      <c r="K131" s="103">
        <v>24</v>
      </c>
      <c r="L131" s="103">
        <v>9</v>
      </c>
      <c r="M131" s="103">
        <v>2</v>
      </c>
      <c r="N131" s="150">
        <v>37</v>
      </c>
    </row>
    <row r="132" spans="1:14" ht="12" customHeight="1">
      <c r="A132" s="107" t="s">
        <v>382</v>
      </c>
      <c r="B132" s="103">
        <v>684</v>
      </c>
      <c r="C132" s="103">
        <v>39</v>
      </c>
      <c r="D132" s="103">
        <v>37</v>
      </c>
      <c r="E132" s="103">
        <v>84</v>
      </c>
      <c r="F132" s="103">
        <v>50</v>
      </c>
      <c r="G132" s="103">
        <v>95</v>
      </c>
      <c r="H132" s="103">
        <v>107</v>
      </c>
      <c r="I132" s="103">
        <v>67</v>
      </c>
      <c r="J132" s="103">
        <v>68</v>
      </c>
      <c r="K132" s="103">
        <v>51</v>
      </c>
      <c r="L132" s="103">
        <v>41</v>
      </c>
      <c r="M132" s="103">
        <v>3</v>
      </c>
      <c r="N132" s="150">
        <v>42</v>
      </c>
    </row>
    <row r="133" spans="1:14" ht="12" customHeight="1">
      <c r="A133" s="107" t="s">
        <v>383</v>
      </c>
      <c r="B133" s="103">
        <v>1100</v>
      </c>
      <c r="C133" s="103">
        <v>57</v>
      </c>
      <c r="D133" s="103">
        <v>51</v>
      </c>
      <c r="E133" s="103">
        <v>119</v>
      </c>
      <c r="F133" s="103">
        <v>82</v>
      </c>
      <c r="G133" s="103">
        <v>135</v>
      </c>
      <c r="H133" s="103">
        <v>216</v>
      </c>
      <c r="I133" s="103">
        <v>102</v>
      </c>
      <c r="J133" s="103">
        <v>106</v>
      </c>
      <c r="K133" s="103">
        <v>94</v>
      </c>
      <c r="L133" s="103">
        <v>45</v>
      </c>
      <c r="M133" s="103">
        <v>10</v>
      </c>
      <c r="N133" s="150">
        <v>83</v>
      </c>
    </row>
    <row r="134" spans="1:14" ht="12" customHeight="1">
      <c r="A134" s="107" t="s">
        <v>384</v>
      </c>
      <c r="B134" s="103">
        <v>140</v>
      </c>
      <c r="C134" s="103">
        <v>5</v>
      </c>
      <c r="D134" s="103">
        <v>11</v>
      </c>
      <c r="E134" s="103">
        <v>27</v>
      </c>
      <c r="F134" s="103">
        <v>14</v>
      </c>
      <c r="G134" s="103">
        <v>24</v>
      </c>
      <c r="H134" s="103">
        <v>26</v>
      </c>
      <c r="I134" s="103">
        <v>5</v>
      </c>
      <c r="J134" s="103">
        <v>8</v>
      </c>
      <c r="K134" s="103">
        <v>8</v>
      </c>
      <c r="L134" s="103">
        <v>7</v>
      </c>
      <c r="M134" s="103">
        <v>5</v>
      </c>
      <c r="N134" s="150" t="s">
        <v>527</v>
      </c>
    </row>
    <row r="135" spans="1:14" ht="12" customHeight="1">
      <c r="A135" s="102" t="s">
        <v>299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50"/>
    </row>
    <row r="136" spans="1:14" ht="12" customHeight="1">
      <c r="A136" s="107" t="s">
        <v>385</v>
      </c>
      <c r="B136" s="103">
        <v>335</v>
      </c>
      <c r="C136" s="103">
        <v>20</v>
      </c>
      <c r="D136" s="103">
        <v>5</v>
      </c>
      <c r="E136" s="103">
        <v>33</v>
      </c>
      <c r="F136" s="103">
        <v>29</v>
      </c>
      <c r="G136" s="103">
        <v>53</v>
      </c>
      <c r="H136" s="103">
        <v>50</v>
      </c>
      <c r="I136" s="103">
        <v>40</v>
      </c>
      <c r="J136" s="103">
        <v>28</v>
      </c>
      <c r="K136" s="103">
        <v>20</v>
      </c>
      <c r="L136" s="103">
        <v>18</v>
      </c>
      <c r="M136" s="103">
        <v>6</v>
      </c>
      <c r="N136" s="150">
        <v>33</v>
      </c>
    </row>
    <row r="137" spans="1:14" ht="12" customHeight="1">
      <c r="A137" s="107" t="s">
        <v>386</v>
      </c>
      <c r="B137" s="103">
        <v>326</v>
      </c>
      <c r="C137" s="103">
        <v>32</v>
      </c>
      <c r="D137" s="103">
        <v>34</v>
      </c>
      <c r="E137" s="103">
        <v>49</v>
      </c>
      <c r="F137" s="103">
        <v>22</v>
      </c>
      <c r="G137" s="103">
        <v>31</v>
      </c>
      <c r="H137" s="103">
        <v>40</v>
      </c>
      <c r="I137" s="103">
        <v>33</v>
      </c>
      <c r="J137" s="103">
        <v>24</v>
      </c>
      <c r="K137" s="103">
        <v>27</v>
      </c>
      <c r="L137" s="103">
        <v>21</v>
      </c>
      <c r="M137" s="103">
        <v>8</v>
      </c>
      <c r="N137" s="150">
        <v>5</v>
      </c>
    </row>
    <row r="138" spans="1:14" ht="12" customHeight="1">
      <c r="A138" s="107" t="s">
        <v>387</v>
      </c>
      <c r="B138" s="103">
        <v>487</v>
      </c>
      <c r="C138" s="103">
        <v>27</v>
      </c>
      <c r="D138" s="103">
        <v>24</v>
      </c>
      <c r="E138" s="103">
        <v>49</v>
      </c>
      <c r="F138" s="103">
        <v>23</v>
      </c>
      <c r="G138" s="103">
        <v>55</v>
      </c>
      <c r="H138" s="103">
        <v>73</v>
      </c>
      <c r="I138" s="103">
        <v>40</v>
      </c>
      <c r="J138" s="103">
        <v>59</v>
      </c>
      <c r="K138" s="103">
        <v>37</v>
      </c>
      <c r="L138" s="103">
        <v>43</v>
      </c>
      <c r="M138" s="103">
        <v>25</v>
      </c>
      <c r="N138" s="150">
        <v>32</v>
      </c>
    </row>
    <row r="139" spans="1:14" ht="12" customHeight="1">
      <c r="A139" s="164" t="s">
        <v>540</v>
      </c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50"/>
    </row>
    <row r="140" spans="1:14" ht="12" customHeight="1">
      <c r="A140" s="102" t="s">
        <v>295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50"/>
    </row>
    <row r="141" spans="1:14" ht="12" customHeight="1">
      <c r="A141" s="107" t="s">
        <v>389</v>
      </c>
      <c r="B141" s="103">
        <v>8</v>
      </c>
      <c r="C141" s="103">
        <v>4</v>
      </c>
      <c r="D141" s="103" t="s">
        <v>527</v>
      </c>
      <c r="E141" s="136" t="s">
        <v>507</v>
      </c>
      <c r="F141" s="103" t="s">
        <v>527</v>
      </c>
      <c r="G141" s="103" t="s">
        <v>527</v>
      </c>
      <c r="H141" s="103" t="s">
        <v>527</v>
      </c>
      <c r="I141" s="136" t="s">
        <v>507</v>
      </c>
      <c r="J141" s="103" t="s">
        <v>527</v>
      </c>
      <c r="K141" s="103" t="s">
        <v>527</v>
      </c>
      <c r="L141" s="103" t="s">
        <v>527</v>
      </c>
      <c r="M141" s="103" t="s">
        <v>527</v>
      </c>
      <c r="N141" s="150" t="s">
        <v>527</v>
      </c>
    </row>
    <row r="142" spans="1:14" ht="12" customHeight="1">
      <c r="A142" s="107" t="s">
        <v>390</v>
      </c>
      <c r="B142" s="103">
        <v>33</v>
      </c>
      <c r="C142" s="136" t="s">
        <v>507</v>
      </c>
      <c r="D142" s="136" t="s">
        <v>507</v>
      </c>
      <c r="E142" s="103">
        <v>5</v>
      </c>
      <c r="F142" s="103">
        <v>4</v>
      </c>
      <c r="G142" s="103" t="s">
        <v>527</v>
      </c>
      <c r="H142" s="103">
        <v>3</v>
      </c>
      <c r="I142" s="103">
        <v>4</v>
      </c>
      <c r="J142" s="103">
        <v>3</v>
      </c>
      <c r="K142" s="103" t="s">
        <v>527</v>
      </c>
      <c r="L142" s="136" t="s">
        <v>507</v>
      </c>
      <c r="M142" s="103" t="s">
        <v>527</v>
      </c>
      <c r="N142" s="150">
        <v>8</v>
      </c>
    </row>
    <row r="143" spans="1:14" ht="12" customHeight="1">
      <c r="A143" s="102" t="s">
        <v>297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50"/>
    </row>
    <row r="144" spans="1:14" ht="12" customHeight="1">
      <c r="A144" s="107" t="s">
        <v>391</v>
      </c>
      <c r="B144" s="103">
        <v>184</v>
      </c>
      <c r="C144" s="103">
        <v>15</v>
      </c>
      <c r="D144" s="103">
        <v>17</v>
      </c>
      <c r="E144" s="103">
        <v>21</v>
      </c>
      <c r="F144" s="103">
        <v>25</v>
      </c>
      <c r="G144" s="103">
        <v>29</v>
      </c>
      <c r="H144" s="103">
        <v>27</v>
      </c>
      <c r="I144" s="103">
        <v>16</v>
      </c>
      <c r="J144" s="103">
        <v>5</v>
      </c>
      <c r="K144" s="103">
        <v>9</v>
      </c>
      <c r="L144" s="103">
        <v>7</v>
      </c>
      <c r="M144" s="103">
        <v>13</v>
      </c>
      <c r="N144" s="150" t="s">
        <v>527</v>
      </c>
    </row>
    <row r="145" spans="1:14" ht="12" customHeight="1">
      <c r="A145" s="107" t="s">
        <v>392</v>
      </c>
      <c r="B145" s="103">
        <v>177</v>
      </c>
      <c r="C145" s="103">
        <v>16</v>
      </c>
      <c r="D145" s="103">
        <v>14</v>
      </c>
      <c r="E145" s="103">
        <v>20</v>
      </c>
      <c r="F145" s="103">
        <v>12</v>
      </c>
      <c r="G145" s="103">
        <v>22</v>
      </c>
      <c r="H145" s="103">
        <v>22</v>
      </c>
      <c r="I145" s="103">
        <v>12</v>
      </c>
      <c r="J145" s="103">
        <v>10</v>
      </c>
      <c r="K145" s="103">
        <v>14</v>
      </c>
      <c r="L145" s="103">
        <v>16</v>
      </c>
      <c r="M145" s="103">
        <v>9</v>
      </c>
      <c r="N145" s="150">
        <v>10</v>
      </c>
    </row>
    <row r="146" spans="1:14" ht="12" customHeight="1">
      <c r="A146" s="107" t="s">
        <v>393</v>
      </c>
      <c r="B146" s="103">
        <v>114</v>
      </c>
      <c r="C146" s="103">
        <v>16</v>
      </c>
      <c r="D146" s="103">
        <v>21</v>
      </c>
      <c r="E146" s="103">
        <v>32</v>
      </c>
      <c r="F146" s="103">
        <v>9</v>
      </c>
      <c r="G146" s="103">
        <v>11</v>
      </c>
      <c r="H146" s="103">
        <v>14</v>
      </c>
      <c r="I146" s="103">
        <v>6</v>
      </c>
      <c r="J146" s="136" t="s">
        <v>507</v>
      </c>
      <c r="K146" s="136" t="s">
        <v>507</v>
      </c>
      <c r="L146" s="136" t="s">
        <v>507</v>
      </c>
      <c r="M146" s="103" t="s">
        <v>527</v>
      </c>
      <c r="N146" s="150" t="s">
        <v>527</v>
      </c>
    </row>
    <row r="147" spans="1:14" ht="12" customHeight="1">
      <c r="A147" s="102" t="s">
        <v>299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50"/>
    </row>
    <row r="148" spans="1:14" ht="12" customHeight="1">
      <c r="A148" s="107" t="s">
        <v>394</v>
      </c>
      <c r="B148" s="103">
        <v>296</v>
      </c>
      <c r="C148" s="103">
        <v>35</v>
      </c>
      <c r="D148" s="103">
        <v>35</v>
      </c>
      <c r="E148" s="103">
        <v>42</v>
      </c>
      <c r="F148" s="103">
        <v>21</v>
      </c>
      <c r="G148" s="103">
        <v>22</v>
      </c>
      <c r="H148" s="103">
        <v>17</v>
      </c>
      <c r="I148" s="103">
        <v>7</v>
      </c>
      <c r="J148" s="103">
        <v>26</v>
      </c>
      <c r="K148" s="103">
        <v>25</v>
      </c>
      <c r="L148" s="103">
        <v>33</v>
      </c>
      <c r="M148" s="103">
        <v>15</v>
      </c>
      <c r="N148" s="150">
        <v>18</v>
      </c>
    </row>
    <row r="149" spans="1:14" ht="12" customHeight="1">
      <c r="A149" s="107" t="s">
        <v>390</v>
      </c>
      <c r="B149" s="103">
        <v>424</v>
      </c>
      <c r="C149" s="103">
        <v>38</v>
      </c>
      <c r="D149" s="103">
        <v>47</v>
      </c>
      <c r="E149" s="103">
        <v>62</v>
      </c>
      <c r="F149" s="103">
        <v>29</v>
      </c>
      <c r="G149" s="103">
        <v>50</v>
      </c>
      <c r="H149" s="103">
        <v>55</v>
      </c>
      <c r="I149" s="103">
        <v>24</v>
      </c>
      <c r="J149" s="103">
        <v>31</v>
      </c>
      <c r="K149" s="103">
        <v>25</v>
      </c>
      <c r="L149" s="103">
        <v>12</v>
      </c>
      <c r="M149" s="103">
        <v>11</v>
      </c>
      <c r="N149" s="150">
        <v>40</v>
      </c>
    </row>
    <row r="150" spans="1:14" ht="12" customHeight="1">
      <c r="A150" s="164" t="s">
        <v>541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50"/>
    </row>
    <row r="151" spans="1:14" ht="12" customHeight="1">
      <c r="A151" s="102" t="s">
        <v>295</v>
      </c>
      <c r="B151" s="103">
        <v>26</v>
      </c>
      <c r="C151" s="136" t="s">
        <v>507</v>
      </c>
      <c r="D151" s="103" t="s">
        <v>527</v>
      </c>
      <c r="E151" s="103">
        <v>4</v>
      </c>
      <c r="F151" s="136" t="s">
        <v>507</v>
      </c>
      <c r="G151" s="103" t="s">
        <v>527</v>
      </c>
      <c r="H151" s="103">
        <v>4</v>
      </c>
      <c r="I151" s="103" t="s">
        <v>527</v>
      </c>
      <c r="J151" s="103">
        <v>6</v>
      </c>
      <c r="K151" s="103">
        <v>4</v>
      </c>
      <c r="L151" s="103" t="s">
        <v>527</v>
      </c>
      <c r="M151" s="103" t="s">
        <v>527</v>
      </c>
      <c r="N151" s="150">
        <v>5</v>
      </c>
    </row>
    <row r="152" spans="1:14" ht="12" customHeight="1">
      <c r="A152" s="107" t="s">
        <v>396</v>
      </c>
      <c r="B152" s="103"/>
      <c r="C152" s="103"/>
      <c r="D152" s="103"/>
      <c r="E152" s="103"/>
      <c r="F152" s="136"/>
      <c r="G152" s="103"/>
      <c r="H152" s="103"/>
      <c r="I152" s="103"/>
      <c r="J152" s="103"/>
      <c r="K152" s="103"/>
      <c r="L152" s="103"/>
      <c r="M152" s="103"/>
      <c r="N152" s="150"/>
    </row>
    <row r="153" spans="1:14" ht="12" customHeight="1">
      <c r="A153" s="107" t="s">
        <v>397</v>
      </c>
      <c r="B153" s="103">
        <v>39</v>
      </c>
      <c r="C153" s="136" t="s">
        <v>507</v>
      </c>
      <c r="D153" s="103" t="s">
        <v>527</v>
      </c>
      <c r="E153" s="103">
        <v>5</v>
      </c>
      <c r="F153" s="136" t="s">
        <v>507</v>
      </c>
      <c r="G153" s="103">
        <v>4</v>
      </c>
      <c r="H153" s="103">
        <v>4</v>
      </c>
      <c r="I153" s="103">
        <v>4</v>
      </c>
      <c r="J153" s="103">
        <v>10</v>
      </c>
      <c r="K153" s="103" t="s">
        <v>527</v>
      </c>
      <c r="L153" s="103">
        <v>6</v>
      </c>
      <c r="M153" s="103" t="s">
        <v>527</v>
      </c>
      <c r="N153" s="150" t="s">
        <v>527</v>
      </c>
    </row>
    <row r="154" spans="1:14" ht="12" customHeight="1">
      <c r="A154" s="102" t="s">
        <v>297</v>
      </c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50"/>
    </row>
    <row r="155" spans="1:14" ht="12" customHeight="1">
      <c r="A155" s="107" t="s">
        <v>398</v>
      </c>
      <c r="B155" s="103">
        <v>410</v>
      </c>
      <c r="C155" s="103">
        <v>27</v>
      </c>
      <c r="D155" s="103">
        <v>24</v>
      </c>
      <c r="E155" s="103">
        <v>54</v>
      </c>
      <c r="F155" s="103">
        <v>26</v>
      </c>
      <c r="G155" s="103">
        <v>42</v>
      </c>
      <c r="H155" s="103">
        <v>72</v>
      </c>
      <c r="I155" s="103">
        <v>47</v>
      </c>
      <c r="J155" s="103">
        <v>48</v>
      </c>
      <c r="K155" s="103">
        <v>16</v>
      </c>
      <c r="L155" s="103">
        <v>12</v>
      </c>
      <c r="M155" s="103">
        <v>18</v>
      </c>
      <c r="N155" s="150">
        <v>24</v>
      </c>
    </row>
    <row r="156" spans="1:14" ht="12" customHeight="1">
      <c r="A156" s="102" t="s">
        <v>299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50"/>
    </row>
    <row r="157" spans="1:14" ht="12" customHeight="1">
      <c r="A157" s="107" t="s">
        <v>399</v>
      </c>
      <c r="B157" s="103">
        <v>436</v>
      </c>
      <c r="C157" s="103">
        <v>37</v>
      </c>
      <c r="D157" s="103">
        <v>27</v>
      </c>
      <c r="E157" s="103">
        <v>64</v>
      </c>
      <c r="F157" s="103">
        <v>41</v>
      </c>
      <c r="G157" s="103">
        <v>54</v>
      </c>
      <c r="H157" s="103">
        <v>42</v>
      </c>
      <c r="I157" s="103">
        <v>35</v>
      </c>
      <c r="J157" s="103">
        <v>46</v>
      </c>
      <c r="K157" s="103">
        <v>19</v>
      </c>
      <c r="L157" s="103">
        <v>20</v>
      </c>
      <c r="M157" s="103">
        <v>15</v>
      </c>
      <c r="N157" s="150">
        <v>36</v>
      </c>
    </row>
    <row r="158" spans="1:14" ht="12" customHeight="1">
      <c r="A158" s="107" t="s">
        <v>400</v>
      </c>
      <c r="B158" s="103">
        <v>668</v>
      </c>
      <c r="C158" s="103">
        <v>60</v>
      </c>
      <c r="D158" s="103">
        <v>40</v>
      </c>
      <c r="E158" s="103">
        <v>96</v>
      </c>
      <c r="F158" s="103">
        <v>53</v>
      </c>
      <c r="G158" s="103">
        <v>84</v>
      </c>
      <c r="H158" s="103">
        <v>67</v>
      </c>
      <c r="I158" s="103">
        <v>47</v>
      </c>
      <c r="J158" s="103">
        <v>66</v>
      </c>
      <c r="K158" s="103">
        <v>79</v>
      </c>
      <c r="L158" s="103">
        <v>30</v>
      </c>
      <c r="M158" s="103">
        <v>4</v>
      </c>
      <c r="N158" s="150">
        <v>42</v>
      </c>
    </row>
    <row r="159" spans="1:14" ht="12" customHeight="1">
      <c r="A159" s="107" t="s">
        <v>397</v>
      </c>
      <c r="B159" s="103">
        <v>488</v>
      </c>
      <c r="C159" s="103">
        <v>23</v>
      </c>
      <c r="D159" s="103">
        <v>31</v>
      </c>
      <c r="E159" s="103">
        <v>62</v>
      </c>
      <c r="F159" s="103">
        <v>40</v>
      </c>
      <c r="G159" s="103">
        <v>60</v>
      </c>
      <c r="H159" s="103">
        <v>56</v>
      </c>
      <c r="I159" s="103">
        <v>45</v>
      </c>
      <c r="J159" s="103">
        <v>48</v>
      </c>
      <c r="K159" s="103">
        <v>44</v>
      </c>
      <c r="L159" s="103">
        <v>45</v>
      </c>
      <c r="M159" s="103">
        <v>9</v>
      </c>
      <c r="N159" s="150">
        <v>25</v>
      </c>
    </row>
    <row r="160" spans="1:14" ht="12" customHeight="1">
      <c r="A160" s="105" t="s">
        <v>542</v>
      </c>
      <c r="B160" s="103">
        <v>133</v>
      </c>
      <c r="C160" s="103">
        <v>3</v>
      </c>
      <c r="D160" s="103">
        <v>16</v>
      </c>
      <c r="E160" s="103">
        <v>19</v>
      </c>
      <c r="F160" s="103">
        <v>13</v>
      </c>
      <c r="G160" s="103">
        <v>15</v>
      </c>
      <c r="H160" s="103">
        <v>9</v>
      </c>
      <c r="I160" s="103">
        <v>4</v>
      </c>
      <c r="J160" s="103">
        <v>10</v>
      </c>
      <c r="K160" s="103">
        <v>12</v>
      </c>
      <c r="L160" s="103">
        <v>18</v>
      </c>
      <c r="M160" s="103">
        <v>2</v>
      </c>
      <c r="N160" s="150">
        <v>12</v>
      </c>
    </row>
    <row r="161" spans="1:14" ht="12" customHeight="1">
      <c r="A161" s="105" t="s">
        <v>543</v>
      </c>
      <c r="B161" s="103">
        <v>74</v>
      </c>
      <c r="C161" s="103">
        <v>9</v>
      </c>
      <c r="D161" s="103">
        <v>8</v>
      </c>
      <c r="E161" s="103">
        <v>17</v>
      </c>
      <c r="F161" s="103">
        <v>6</v>
      </c>
      <c r="G161" s="103">
        <v>9</v>
      </c>
      <c r="H161" s="103">
        <v>3</v>
      </c>
      <c r="I161" s="103">
        <v>3</v>
      </c>
      <c r="J161" s="103">
        <v>2</v>
      </c>
      <c r="K161" s="103">
        <v>7</v>
      </c>
      <c r="L161" s="103">
        <v>10</v>
      </c>
      <c r="M161" s="103" t="s">
        <v>527</v>
      </c>
      <c r="N161" s="150" t="s">
        <v>527</v>
      </c>
    </row>
    <row r="162" spans="1:14" ht="13.5" customHeight="1">
      <c r="A162" s="101" t="s">
        <v>544</v>
      </c>
      <c r="B162" s="103">
        <v>13387</v>
      </c>
      <c r="C162" s="103">
        <v>1040</v>
      </c>
      <c r="D162" s="103">
        <v>955</v>
      </c>
      <c r="E162" s="103">
        <v>2049</v>
      </c>
      <c r="F162" s="103">
        <v>1152</v>
      </c>
      <c r="G162" s="103">
        <v>1684</v>
      </c>
      <c r="H162" s="103">
        <v>1874</v>
      </c>
      <c r="I162" s="103">
        <v>1037</v>
      </c>
      <c r="J162" s="103">
        <v>1052</v>
      </c>
      <c r="K162" s="103">
        <v>851</v>
      </c>
      <c r="L162" s="103">
        <v>703</v>
      </c>
      <c r="M162" s="103">
        <v>201</v>
      </c>
      <c r="N162" s="150">
        <v>789</v>
      </c>
    </row>
    <row r="163" spans="1:14" ht="13.5" customHeight="1">
      <c r="A163" s="102" t="s">
        <v>525</v>
      </c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50"/>
    </row>
    <row r="164" spans="1:14" ht="13.5" customHeight="1">
      <c r="A164" s="164" t="s">
        <v>545</v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50"/>
    </row>
    <row r="165" spans="1:14" ht="13.5" customHeight="1">
      <c r="A165" s="102" t="s">
        <v>295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50"/>
    </row>
    <row r="166" spans="1:14" ht="13.5" customHeight="1">
      <c r="A166" s="107" t="s">
        <v>405</v>
      </c>
      <c r="B166" s="103">
        <v>98</v>
      </c>
      <c r="C166" s="103">
        <v>8</v>
      </c>
      <c r="D166" s="103">
        <v>5</v>
      </c>
      <c r="E166" s="103">
        <v>12</v>
      </c>
      <c r="F166" s="103">
        <v>7</v>
      </c>
      <c r="G166" s="103">
        <v>11</v>
      </c>
      <c r="H166" s="103">
        <v>7</v>
      </c>
      <c r="I166" s="103">
        <v>5</v>
      </c>
      <c r="J166" s="136" t="s">
        <v>507</v>
      </c>
      <c r="K166" s="103">
        <v>21</v>
      </c>
      <c r="L166" s="103">
        <v>16</v>
      </c>
      <c r="M166" s="103" t="s">
        <v>527</v>
      </c>
      <c r="N166" s="137" t="s">
        <v>507</v>
      </c>
    </row>
    <row r="167" spans="1:14" ht="13.5" customHeight="1">
      <c r="A167" s="102" t="s">
        <v>299</v>
      </c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50"/>
    </row>
    <row r="168" spans="1:14" ht="13.5" customHeight="1">
      <c r="A168" s="107" t="s">
        <v>405</v>
      </c>
      <c r="B168" s="103">
        <v>260</v>
      </c>
      <c r="C168" s="103">
        <v>23</v>
      </c>
      <c r="D168" s="103">
        <v>19</v>
      </c>
      <c r="E168" s="103">
        <v>43</v>
      </c>
      <c r="F168" s="103">
        <v>29</v>
      </c>
      <c r="G168" s="103">
        <v>24</v>
      </c>
      <c r="H168" s="103">
        <v>43</v>
      </c>
      <c r="I168" s="103">
        <v>21</v>
      </c>
      <c r="J168" s="103">
        <v>20</v>
      </c>
      <c r="K168" s="103">
        <v>15</v>
      </c>
      <c r="L168" s="103">
        <v>11</v>
      </c>
      <c r="M168" s="103">
        <v>7</v>
      </c>
      <c r="N168" s="150">
        <v>5</v>
      </c>
    </row>
    <row r="169" spans="1:14" ht="13.5" customHeight="1">
      <c r="A169" s="107" t="s">
        <v>406</v>
      </c>
      <c r="B169" s="103">
        <v>239</v>
      </c>
      <c r="C169" s="103">
        <v>14</v>
      </c>
      <c r="D169" s="103">
        <v>14</v>
      </c>
      <c r="E169" s="103">
        <v>31</v>
      </c>
      <c r="F169" s="103">
        <v>21</v>
      </c>
      <c r="G169" s="103">
        <v>33</v>
      </c>
      <c r="H169" s="103">
        <v>54</v>
      </c>
      <c r="I169" s="103">
        <v>13</v>
      </c>
      <c r="J169" s="103">
        <v>21</v>
      </c>
      <c r="K169" s="103">
        <v>17</v>
      </c>
      <c r="L169" s="103">
        <v>10</v>
      </c>
      <c r="M169" s="103" t="s">
        <v>527</v>
      </c>
      <c r="N169" s="150">
        <v>11</v>
      </c>
    </row>
    <row r="170" spans="1:14" ht="13.5" customHeight="1">
      <c r="A170" s="107" t="s">
        <v>407</v>
      </c>
      <c r="B170" s="103">
        <v>298</v>
      </c>
      <c r="C170" s="103">
        <v>19</v>
      </c>
      <c r="D170" s="103">
        <v>17</v>
      </c>
      <c r="E170" s="103">
        <v>30</v>
      </c>
      <c r="F170" s="103">
        <v>22</v>
      </c>
      <c r="G170" s="103">
        <v>33</v>
      </c>
      <c r="H170" s="103">
        <v>44</v>
      </c>
      <c r="I170" s="103">
        <v>25</v>
      </c>
      <c r="J170" s="103">
        <v>23</v>
      </c>
      <c r="K170" s="103">
        <v>29</v>
      </c>
      <c r="L170" s="103">
        <v>25</v>
      </c>
      <c r="M170" s="103">
        <v>16</v>
      </c>
      <c r="N170" s="150">
        <v>15</v>
      </c>
    </row>
    <row r="171" spans="1:14" ht="13.5" customHeight="1">
      <c r="A171" s="107" t="s">
        <v>408</v>
      </c>
      <c r="B171" s="103">
        <v>165</v>
      </c>
      <c r="C171" s="103">
        <v>22</v>
      </c>
      <c r="D171" s="103">
        <v>5</v>
      </c>
      <c r="E171" s="103">
        <v>9</v>
      </c>
      <c r="F171" s="103">
        <v>6</v>
      </c>
      <c r="G171" s="103">
        <v>24</v>
      </c>
      <c r="H171" s="103">
        <v>20</v>
      </c>
      <c r="I171" s="103">
        <v>10</v>
      </c>
      <c r="J171" s="103">
        <v>11</v>
      </c>
      <c r="K171" s="103">
        <v>8</v>
      </c>
      <c r="L171" s="103">
        <v>25</v>
      </c>
      <c r="M171" s="103">
        <v>5</v>
      </c>
      <c r="N171" s="150">
        <v>20</v>
      </c>
    </row>
    <row r="172" spans="1:14" ht="13.5" customHeight="1">
      <c r="A172" s="107" t="s">
        <v>409</v>
      </c>
      <c r="B172" s="103">
        <v>430</v>
      </c>
      <c r="C172" s="103">
        <v>15</v>
      </c>
      <c r="D172" s="103">
        <v>8</v>
      </c>
      <c r="E172" s="103">
        <v>36</v>
      </c>
      <c r="F172" s="103">
        <v>34</v>
      </c>
      <c r="G172" s="103">
        <v>63</v>
      </c>
      <c r="H172" s="103">
        <v>73</v>
      </c>
      <c r="I172" s="103">
        <v>37</v>
      </c>
      <c r="J172" s="103">
        <v>56</v>
      </c>
      <c r="K172" s="103">
        <v>34</v>
      </c>
      <c r="L172" s="103">
        <v>34</v>
      </c>
      <c r="M172" s="103">
        <v>12</v>
      </c>
      <c r="N172" s="150">
        <v>28</v>
      </c>
    </row>
    <row r="173" spans="1:14" ht="13.5" customHeight="1">
      <c r="A173" s="164" t="s">
        <v>546</v>
      </c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50"/>
    </row>
    <row r="174" spans="1:14" ht="13.5" customHeight="1">
      <c r="A174" s="102" t="s">
        <v>297</v>
      </c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50"/>
    </row>
    <row r="175" spans="1:14" ht="13.5" customHeight="1">
      <c r="A175" s="107" t="s">
        <v>411</v>
      </c>
      <c r="B175" s="103">
        <v>883</v>
      </c>
      <c r="C175" s="103">
        <v>53</v>
      </c>
      <c r="D175" s="103">
        <v>28</v>
      </c>
      <c r="E175" s="103">
        <v>72</v>
      </c>
      <c r="F175" s="103">
        <v>53</v>
      </c>
      <c r="G175" s="103">
        <v>89</v>
      </c>
      <c r="H175" s="103">
        <v>139</v>
      </c>
      <c r="I175" s="103">
        <v>114</v>
      </c>
      <c r="J175" s="103">
        <v>90</v>
      </c>
      <c r="K175" s="103">
        <v>137</v>
      </c>
      <c r="L175" s="103">
        <v>49</v>
      </c>
      <c r="M175" s="103">
        <v>3</v>
      </c>
      <c r="N175" s="150">
        <v>56</v>
      </c>
    </row>
    <row r="176" spans="1:14" ht="13.5" customHeight="1">
      <c r="A176" s="107" t="s">
        <v>412</v>
      </c>
      <c r="B176" s="103">
        <v>585</v>
      </c>
      <c r="C176" s="103">
        <v>41</v>
      </c>
      <c r="D176" s="103">
        <v>20</v>
      </c>
      <c r="E176" s="103">
        <v>58</v>
      </c>
      <c r="F176" s="103">
        <v>54</v>
      </c>
      <c r="G176" s="103">
        <v>88</v>
      </c>
      <c r="H176" s="103">
        <v>95</v>
      </c>
      <c r="I176" s="103">
        <v>69</v>
      </c>
      <c r="J176" s="103">
        <v>64</v>
      </c>
      <c r="K176" s="103">
        <v>42</v>
      </c>
      <c r="L176" s="103">
        <v>14</v>
      </c>
      <c r="M176" s="103">
        <v>4</v>
      </c>
      <c r="N176" s="150">
        <v>36</v>
      </c>
    </row>
    <row r="177" spans="1:14" ht="13.5" customHeight="1">
      <c r="A177" s="102" t="s">
        <v>299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50"/>
    </row>
    <row r="178" spans="1:14" ht="13.5" customHeight="1">
      <c r="A178" s="107" t="s">
        <v>413</v>
      </c>
      <c r="B178" s="103">
        <v>288</v>
      </c>
      <c r="C178" s="103">
        <v>41</v>
      </c>
      <c r="D178" s="103">
        <v>20</v>
      </c>
      <c r="E178" s="103">
        <v>22</v>
      </c>
      <c r="F178" s="103">
        <v>19</v>
      </c>
      <c r="G178" s="103">
        <v>35</v>
      </c>
      <c r="H178" s="103">
        <v>52</v>
      </c>
      <c r="I178" s="103">
        <v>18</v>
      </c>
      <c r="J178" s="103">
        <v>37</v>
      </c>
      <c r="K178" s="103">
        <v>6</v>
      </c>
      <c r="L178" s="103">
        <v>25</v>
      </c>
      <c r="M178" s="103">
        <v>6</v>
      </c>
      <c r="N178" s="150">
        <v>7</v>
      </c>
    </row>
    <row r="179" spans="1:14" ht="13.5" customHeight="1">
      <c r="A179" s="107" t="s">
        <v>414</v>
      </c>
      <c r="B179" s="103">
        <v>445</v>
      </c>
      <c r="C179" s="103">
        <v>33</v>
      </c>
      <c r="D179" s="103">
        <v>41</v>
      </c>
      <c r="E179" s="103">
        <v>71</v>
      </c>
      <c r="F179" s="103">
        <v>45</v>
      </c>
      <c r="G179" s="103">
        <v>67</v>
      </c>
      <c r="H179" s="103">
        <v>67</v>
      </c>
      <c r="I179" s="103">
        <v>39</v>
      </c>
      <c r="J179" s="103">
        <v>20</v>
      </c>
      <c r="K179" s="103">
        <v>26</v>
      </c>
      <c r="L179" s="103">
        <v>7</v>
      </c>
      <c r="M179" s="103" t="s">
        <v>527</v>
      </c>
      <c r="N179" s="150">
        <v>29</v>
      </c>
    </row>
    <row r="180" spans="1:14" ht="13.5" customHeight="1">
      <c r="A180" s="164" t="s">
        <v>547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50"/>
    </row>
    <row r="181" spans="1:14" ht="13.5" customHeight="1">
      <c r="A181" s="102" t="s">
        <v>295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50"/>
    </row>
    <row r="182" spans="1:14" ht="13.5" customHeight="1">
      <c r="A182" s="107" t="s">
        <v>416</v>
      </c>
      <c r="B182" s="103">
        <v>23</v>
      </c>
      <c r="C182" s="136" t="s">
        <v>507</v>
      </c>
      <c r="D182" s="136" t="s">
        <v>507</v>
      </c>
      <c r="E182" s="103">
        <v>3</v>
      </c>
      <c r="F182" s="103">
        <v>4</v>
      </c>
      <c r="G182" s="103" t="s">
        <v>527</v>
      </c>
      <c r="H182" s="103">
        <v>7</v>
      </c>
      <c r="I182" s="136" t="s">
        <v>507</v>
      </c>
      <c r="J182" s="103">
        <v>3</v>
      </c>
      <c r="K182" s="103" t="s">
        <v>527</v>
      </c>
      <c r="L182" s="103" t="s">
        <v>527</v>
      </c>
      <c r="M182" s="103" t="s">
        <v>527</v>
      </c>
      <c r="N182" s="150" t="s">
        <v>527</v>
      </c>
    </row>
    <row r="183" spans="1:14" ht="13.5" customHeight="1">
      <c r="A183" s="102" t="s">
        <v>297</v>
      </c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50"/>
    </row>
    <row r="184" spans="1:14" ht="13.5" customHeight="1">
      <c r="A184" s="107" t="s">
        <v>417</v>
      </c>
      <c r="B184" s="103">
        <v>302</v>
      </c>
      <c r="C184" s="103">
        <v>24</v>
      </c>
      <c r="D184" s="103">
        <v>25</v>
      </c>
      <c r="E184" s="103">
        <v>46</v>
      </c>
      <c r="F184" s="103">
        <v>32</v>
      </c>
      <c r="G184" s="103">
        <v>43</v>
      </c>
      <c r="H184" s="103">
        <v>30</v>
      </c>
      <c r="I184" s="103">
        <v>27</v>
      </c>
      <c r="J184" s="103">
        <v>32</v>
      </c>
      <c r="K184" s="103">
        <v>30</v>
      </c>
      <c r="L184" s="103">
        <v>9</v>
      </c>
      <c r="M184" s="103" t="s">
        <v>527</v>
      </c>
      <c r="N184" s="150">
        <v>4</v>
      </c>
    </row>
    <row r="185" spans="1:14" ht="13.5" customHeight="1">
      <c r="A185" s="102" t="s">
        <v>299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50"/>
    </row>
    <row r="186" spans="1:14" ht="13.5" customHeight="1">
      <c r="A186" s="107" t="s">
        <v>416</v>
      </c>
      <c r="B186" s="103">
        <v>1006</v>
      </c>
      <c r="C186" s="103">
        <v>54</v>
      </c>
      <c r="D186" s="103">
        <v>58</v>
      </c>
      <c r="E186" s="103">
        <v>141</v>
      </c>
      <c r="F186" s="103">
        <v>94</v>
      </c>
      <c r="G186" s="103">
        <v>134</v>
      </c>
      <c r="H186" s="103">
        <v>150</v>
      </c>
      <c r="I186" s="103">
        <v>90</v>
      </c>
      <c r="J186" s="103">
        <v>91</v>
      </c>
      <c r="K186" s="103">
        <v>62</v>
      </c>
      <c r="L186" s="103">
        <v>55</v>
      </c>
      <c r="M186" s="103">
        <v>11</v>
      </c>
      <c r="N186" s="150">
        <v>66</v>
      </c>
    </row>
    <row r="187" spans="1:14" ht="13.5" customHeight="1">
      <c r="A187" s="107" t="s">
        <v>418</v>
      </c>
      <c r="B187" s="103">
        <v>327</v>
      </c>
      <c r="C187" s="103">
        <v>27</v>
      </c>
      <c r="D187" s="103">
        <v>15</v>
      </c>
      <c r="E187" s="103">
        <v>40</v>
      </c>
      <c r="F187" s="103">
        <v>21</v>
      </c>
      <c r="G187" s="103">
        <v>50</v>
      </c>
      <c r="H187" s="103">
        <v>53</v>
      </c>
      <c r="I187" s="103">
        <v>25</v>
      </c>
      <c r="J187" s="103">
        <v>23</v>
      </c>
      <c r="K187" s="103">
        <v>14</v>
      </c>
      <c r="L187" s="103">
        <v>31</v>
      </c>
      <c r="M187" s="103">
        <v>10</v>
      </c>
      <c r="N187" s="150">
        <v>18</v>
      </c>
    </row>
    <row r="188" spans="1:14" ht="13.5" customHeight="1">
      <c r="A188" s="107" t="s">
        <v>419</v>
      </c>
      <c r="B188" s="103">
        <v>282</v>
      </c>
      <c r="C188" s="103">
        <v>26</v>
      </c>
      <c r="D188" s="103">
        <v>19</v>
      </c>
      <c r="E188" s="103">
        <v>35</v>
      </c>
      <c r="F188" s="103">
        <v>26</v>
      </c>
      <c r="G188" s="103">
        <v>41</v>
      </c>
      <c r="H188" s="103">
        <v>30</v>
      </c>
      <c r="I188" s="103">
        <v>23</v>
      </c>
      <c r="J188" s="103">
        <v>24</v>
      </c>
      <c r="K188" s="103">
        <v>17</v>
      </c>
      <c r="L188" s="103">
        <v>9</v>
      </c>
      <c r="M188" s="103">
        <v>3</v>
      </c>
      <c r="N188" s="150">
        <v>29</v>
      </c>
    </row>
    <row r="189" spans="1:14" ht="13.5" customHeight="1">
      <c r="A189" s="107" t="s">
        <v>420</v>
      </c>
      <c r="B189" s="103">
        <v>542</v>
      </c>
      <c r="C189" s="103">
        <v>18</v>
      </c>
      <c r="D189" s="103">
        <v>13</v>
      </c>
      <c r="E189" s="103">
        <v>83</v>
      </c>
      <c r="F189" s="103">
        <v>48</v>
      </c>
      <c r="G189" s="103">
        <v>87</v>
      </c>
      <c r="H189" s="103">
        <v>76</v>
      </c>
      <c r="I189" s="103">
        <v>44</v>
      </c>
      <c r="J189" s="103">
        <v>56</v>
      </c>
      <c r="K189" s="103">
        <v>45</v>
      </c>
      <c r="L189" s="103">
        <v>45</v>
      </c>
      <c r="M189" s="103">
        <v>8</v>
      </c>
      <c r="N189" s="150">
        <v>19</v>
      </c>
    </row>
    <row r="190" spans="1:14" ht="13.5" customHeight="1">
      <c r="A190" s="107" t="s">
        <v>421</v>
      </c>
      <c r="B190" s="103">
        <v>456</v>
      </c>
      <c r="C190" s="103">
        <v>49</v>
      </c>
      <c r="D190" s="103">
        <v>25</v>
      </c>
      <c r="E190" s="103">
        <v>84</v>
      </c>
      <c r="F190" s="103">
        <v>48</v>
      </c>
      <c r="G190" s="103">
        <v>39</v>
      </c>
      <c r="H190" s="103">
        <v>72</v>
      </c>
      <c r="I190" s="103">
        <v>24</v>
      </c>
      <c r="J190" s="103">
        <v>34</v>
      </c>
      <c r="K190" s="103">
        <v>38</v>
      </c>
      <c r="L190" s="103">
        <v>23</v>
      </c>
      <c r="M190" s="103" t="s">
        <v>527</v>
      </c>
      <c r="N190" s="150">
        <v>20</v>
      </c>
    </row>
    <row r="191" spans="1:14" ht="13.5" customHeight="1">
      <c r="A191" s="107" t="s">
        <v>422</v>
      </c>
      <c r="B191" s="103">
        <v>332</v>
      </c>
      <c r="C191" s="103">
        <v>16</v>
      </c>
      <c r="D191" s="103">
        <v>16</v>
      </c>
      <c r="E191" s="103">
        <v>23</v>
      </c>
      <c r="F191" s="103">
        <v>19</v>
      </c>
      <c r="G191" s="103">
        <v>30</v>
      </c>
      <c r="H191" s="103">
        <v>52</v>
      </c>
      <c r="I191" s="103">
        <v>37</v>
      </c>
      <c r="J191" s="103">
        <v>32</v>
      </c>
      <c r="K191" s="103">
        <v>27</v>
      </c>
      <c r="L191" s="103">
        <v>27</v>
      </c>
      <c r="M191" s="103">
        <v>6</v>
      </c>
      <c r="N191" s="150">
        <v>47</v>
      </c>
    </row>
    <row r="192" spans="1:14" ht="12.75" customHeight="1">
      <c r="A192" s="164" t="s">
        <v>548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50"/>
    </row>
    <row r="193" spans="1:14" ht="12.75" customHeight="1">
      <c r="A193" s="102" t="s">
        <v>295</v>
      </c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50"/>
    </row>
    <row r="194" spans="1:14" ht="12.75" customHeight="1">
      <c r="A194" s="107" t="s">
        <v>424</v>
      </c>
      <c r="B194" s="103">
        <v>57</v>
      </c>
      <c r="C194" s="103">
        <v>9</v>
      </c>
      <c r="D194" s="103">
        <v>5</v>
      </c>
      <c r="E194" s="103">
        <v>16</v>
      </c>
      <c r="F194" s="103">
        <v>7</v>
      </c>
      <c r="G194" s="103">
        <v>5</v>
      </c>
      <c r="H194" s="136" t="s">
        <v>507</v>
      </c>
      <c r="I194" s="136" t="s">
        <v>507</v>
      </c>
      <c r="J194" s="136" t="s">
        <v>507</v>
      </c>
      <c r="K194" s="103" t="s">
        <v>527</v>
      </c>
      <c r="L194" s="136" t="s">
        <v>507</v>
      </c>
      <c r="M194" s="136" t="s">
        <v>507</v>
      </c>
      <c r="N194" s="150">
        <v>8</v>
      </c>
    </row>
    <row r="195" spans="1:14" ht="12.75" customHeight="1">
      <c r="A195" s="102" t="s">
        <v>297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50"/>
    </row>
    <row r="196" spans="1:14" ht="12.75" customHeight="1">
      <c r="A196" s="107" t="s">
        <v>425</v>
      </c>
      <c r="B196" s="103">
        <v>596</v>
      </c>
      <c r="C196" s="103">
        <v>31</v>
      </c>
      <c r="D196" s="103">
        <v>42</v>
      </c>
      <c r="E196" s="103">
        <v>96</v>
      </c>
      <c r="F196" s="103">
        <v>61</v>
      </c>
      <c r="G196" s="103">
        <v>91</v>
      </c>
      <c r="H196" s="103">
        <v>77</v>
      </c>
      <c r="I196" s="103">
        <v>51</v>
      </c>
      <c r="J196" s="103">
        <v>35</v>
      </c>
      <c r="K196" s="103">
        <v>30</v>
      </c>
      <c r="L196" s="103">
        <v>33</v>
      </c>
      <c r="M196" s="103">
        <v>12</v>
      </c>
      <c r="N196" s="150">
        <v>37</v>
      </c>
    </row>
    <row r="197" spans="1:14" ht="12.75" customHeight="1">
      <c r="A197" s="102" t="s">
        <v>299</v>
      </c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50"/>
    </row>
    <row r="198" spans="1:14" ht="12.75" customHeight="1">
      <c r="A198" s="107" t="s">
        <v>424</v>
      </c>
      <c r="B198" s="103">
        <v>722</v>
      </c>
      <c r="C198" s="103">
        <v>63</v>
      </c>
      <c r="D198" s="103">
        <v>74</v>
      </c>
      <c r="E198" s="103">
        <v>127</v>
      </c>
      <c r="F198" s="103">
        <v>73</v>
      </c>
      <c r="G198" s="103">
        <v>95</v>
      </c>
      <c r="H198" s="103">
        <v>106</v>
      </c>
      <c r="I198" s="103">
        <v>41</v>
      </c>
      <c r="J198" s="103">
        <v>45</v>
      </c>
      <c r="K198" s="103">
        <v>31</v>
      </c>
      <c r="L198" s="103">
        <v>13</v>
      </c>
      <c r="M198" s="103">
        <v>15</v>
      </c>
      <c r="N198" s="150">
        <v>39</v>
      </c>
    </row>
    <row r="199" spans="1:14" ht="12.75" customHeight="1">
      <c r="A199" s="107" t="s">
        <v>426</v>
      </c>
      <c r="B199" s="103">
        <v>563</v>
      </c>
      <c r="C199" s="103">
        <v>42</v>
      </c>
      <c r="D199" s="103">
        <v>38</v>
      </c>
      <c r="E199" s="103">
        <v>101</v>
      </c>
      <c r="F199" s="103">
        <v>52</v>
      </c>
      <c r="G199" s="103">
        <v>87</v>
      </c>
      <c r="H199" s="103">
        <v>83</v>
      </c>
      <c r="I199" s="103">
        <v>34</v>
      </c>
      <c r="J199" s="103">
        <v>31</v>
      </c>
      <c r="K199" s="103">
        <v>24</v>
      </c>
      <c r="L199" s="103">
        <v>29</v>
      </c>
      <c r="M199" s="103">
        <v>4</v>
      </c>
      <c r="N199" s="150">
        <v>38</v>
      </c>
    </row>
    <row r="200" spans="1:14" ht="12.75" customHeight="1">
      <c r="A200" s="164" t="s">
        <v>549</v>
      </c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50"/>
    </row>
    <row r="201" spans="1:14" ht="12.75" customHeight="1">
      <c r="A201" s="102" t="s">
        <v>297</v>
      </c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50"/>
    </row>
    <row r="202" spans="1:14" ht="12.75" customHeight="1">
      <c r="A202" s="107" t="s">
        <v>428</v>
      </c>
      <c r="B202" s="103">
        <v>518</v>
      </c>
      <c r="C202" s="103">
        <v>30</v>
      </c>
      <c r="D202" s="103">
        <v>72</v>
      </c>
      <c r="E202" s="103">
        <v>120</v>
      </c>
      <c r="F202" s="103">
        <v>60</v>
      </c>
      <c r="G202" s="103">
        <v>57</v>
      </c>
      <c r="H202" s="103">
        <v>65</v>
      </c>
      <c r="I202" s="103">
        <v>25</v>
      </c>
      <c r="J202" s="103">
        <v>34</v>
      </c>
      <c r="K202" s="103">
        <v>29</v>
      </c>
      <c r="L202" s="103">
        <v>8</v>
      </c>
      <c r="M202" s="103">
        <v>4</v>
      </c>
      <c r="N202" s="150">
        <v>14</v>
      </c>
    </row>
    <row r="203" spans="1:14" ht="12.75" customHeight="1">
      <c r="A203" s="107" t="s">
        <v>429</v>
      </c>
      <c r="B203" s="103">
        <v>318</v>
      </c>
      <c r="C203" s="103">
        <v>17</v>
      </c>
      <c r="D203" s="103">
        <v>50</v>
      </c>
      <c r="E203" s="103">
        <v>88</v>
      </c>
      <c r="F203" s="103">
        <v>39</v>
      </c>
      <c r="G203" s="103">
        <v>37</v>
      </c>
      <c r="H203" s="103">
        <v>42</v>
      </c>
      <c r="I203" s="103">
        <v>10</v>
      </c>
      <c r="J203" s="103">
        <v>6</v>
      </c>
      <c r="K203" s="103">
        <v>4</v>
      </c>
      <c r="L203" s="103">
        <v>4</v>
      </c>
      <c r="M203" s="103">
        <v>7</v>
      </c>
      <c r="N203" s="150">
        <v>14</v>
      </c>
    </row>
    <row r="204" spans="1:14" ht="12.75" customHeight="1">
      <c r="A204" s="107" t="s">
        <v>430</v>
      </c>
      <c r="B204" s="103">
        <v>181</v>
      </c>
      <c r="C204" s="103">
        <v>13</v>
      </c>
      <c r="D204" s="103">
        <v>33</v>
      </c>
      <c r="E204" s="103">
        <v>42</v>
      </c>
      <c r="F204" s="103">
        <v>18</v>
      </c>
      <c r="G204" s="103">
        <v>20</v>
      </c>
      <c r="H204" s="103">
        <v>18</v>
      </c>
      <c r="I204" s="103">
        <v>9</v>
      </c>
      <c r="J204" s="103">
        <v>10</v>
      </c>
      <c r="K204" s="103">
        <v>7</v>
      </c>
      <c r="L204" s="103">
        <v>11</v>
      </c>
      <c r="M204" s="103" t="s">
        <v>527</v>
      </c>
      <c r="N204" s="150" t="s">
        <v>527</v>
      </c>
    </row>
    <row r="205" spans="1:14" ht="12.75" customHeight="1">
      <c r="A205" s="102" t="s">
        <v>299</v>
      </c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50"/>
    </row>
    <row r="206" spans="1:14" ht="12.75" customHeight="1">
      <c r="A206" s="107" t="s">
        <v>431</v>
      </c>
      <c r="B206" s="103">
        <v>418</v>
      </c>
      <c r="C206" s="103">
        <v>19</v>
      </c>
      <c r="D206" s="103">
        <v>34</v>
      </c>
      <c r="E206" s="103">
        <v>39</v>
      </c>
      <c r="F206" s="103">
        <v>25</v>
      </c>
      <c r="G206" s="103">
        <v>80</v>
      </c>
      <c r="H206" s="103">
        <v>42</v>
      </c>
      <c r="I206" s="103">
        <v>27</v>
      </c>
      <c r="J206" s="103">
        <v>37</v>
      </c>
      <c r="K206" s="103">
        <v>20</v>
      </c>
      <c r="L206" s="103">
        <v>15</v>
      </c>
      <c r="M206" s="103">
        <v>3</v>
      </c>
      <c r="N206" s="150">
        <v>77</v>
      </c>
    </row>
    <row r="207" spans="1:14" ht="12.75" customHeight="1">
      <c r="A207" s="107" t="s">
        <v>432</v>
      </c>
      <c r="B207" s="103">
        <v>503</v>
      </c>
      <c r="C207" s="103">
        <v>46</v>
      </c>
      <c r="D207" s="103">
        <v>23</v>
      </c>
      <c r="E207" s="103">
        <v>64</v>
      </c>
      <c r="F207" s="103">
        <v>32</v>
      </c>
      <c r="G207" s="103">
        <v>56</v>
      </c>
      <c r="H207" s="103">
        <v>84</v>
      </c>
      <c r="I207" s="103">
        <v>55</v>
      </c>
      <c r="J207" s="103">
        <v>41</v>
      </c>
      <c r="K207" s="103">
        <v>33</v>
      </c>
      <c r="L207" s="103">
        <v>38</v>
      </c>
      <c r="M207" s="103">
        <v>15</v>
      </c>
      <c r="N207" s="150">
        <v>16</v>
      </c>
    </row>
    <row r="208" spans="1:14" ht="12.75" customHeight="1">
      <c r="A208" s="107" t="s">
        <v>433</v>
      </c>
      <c r="B208" s="103">
        <v>276</v>
      </c>
      <c r="C208" s="103">
        <v>26</v>
      </c>
      <c r="D208" s="103">
        <v>26</v>
      </c>
      <c r="E208" s="103">
        <v>27</v>
      </c>
      <c r="F208" s="103">
        <v>21</v>
      </c>
      <c r="G208" s="103">
        <v>28</v>
      </c>
      <c r="H208" s="103">
        <v>44</v>
      </c>
      <c r="I208" s="103">
        <v>21</v>
      </c>
      <c r="J208" s="103">
        <v>26</v>
      </c>
      <c r="K208" s="103">
        <v>18</v>
      </c>
      <c r="L208" s="103">
        <v>23</v>
      </c>
      <c r="M208" s="103">
        <v>11</v>
      </c>
      <c r="N208" s="150">
        <v>5</v>
      </c>
    </row>
    <row r="209" spans="1:14" ht="12.75" customHeight="1">
      <c r="A209" s="164" t="s">
        <v>550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50"/>
    </row>
    <row r="210" spans="1:14" ht="12.75" customHeight="1">
      <c r="A210" s="102" t="s">
        <v>297</v>
      </c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50"/>
    </row>
    <row r="211" spans="1:14" ht="12.75" customHeight="1">
      <c r="A211" s="107" t="s">
        <v>435</v>
      </c>
      <c r="B211" s="103">
        <v>221</v>
      </c>
      <c r="C211" s="103">
        <v>19</v>
      </c>
      <c r="D211" s="103">
        <v>28</v>
      </c>
      <c r="E211" s="103">
        <v>50</v>
      </c>
      <c r="F211" s="103">
        <v>18</v>
      </c>
      <c r="G211" s="103">
        <v>16</v>
      </c>
      <c r="H211" s="103">
        <v>16</v>
      </c>
      <c r="I211" s="103">
        <v>14</v>
      </c>
      <c r="J211" s="103">
        <v>9</v>
      </c>
      <c r="K211" s="103">
        <v>7</v>
      </c>
      <c r="L211" s="103">
        <v>25</v>
      </c>
      <c r="M211" s="103">
        <v>3</v>
      </c>
      <c r="N211" s="150">
        <v>16</v>
      </c>
    </row>
    <row r="212" spans="1:14" ht="12.75" customHeight="1">
      <c r="A212" s="107" t="s">
        <v>436</v>
      </c>
      <c r="B212" s="103">
        <v>1073</v>
      </c>
      <c r="C212" s="103">
        <v>115</v>
      </c>
      <c r="D212" s="103">
        <v>106</v>
      </c>
      <c r="E212" s="103">
        <v>282</v>
      </c>
      <c r="F212" s="103">
        <v>76</v>
      </c>
      <c r="G212" s="103">
        <v>110</v>
      </c>
      <c r="H212" s="103">
        <v>120</v>
      </c>
      <c r="I212" s="103">
        <v>58</v>
      </c>
      <c r="J212" s="103">
        <v>71</v>
      </c>
      <c r="K212" s="103">
        <v>26</v>
      </c>
      <c r="L212" s="103">
        <v>48</v>
      </c>
      <c r="M212" s="103">
        <v>12</v>
      </c>
      <c r="N212" s="150">
        <v>49</v>
      </c>
    </row>
    <row r="213" spans="1:14" ht="12.75" customHeight="1">
      <c r="A213" s="102" t="s">
        <v>299</v>
      </c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50"/>
    </row>
    <row r="214" spans="1:14" ht="12.75" customHeight="1">
      <c r="A214" s="107" t="s">
        <v>437</v>
      </c>
      <c r="B214" s="103">
        <v>868</v>
      </c>
      <c r="C214" s="103">
        <v>121</v>
      </c>
      <c r="D214" s="103">
        <v>66</v>
      </c>
      <c r="E214" s="103">
        <v>140</v>
      </c>
      <c r="F214" s="103">
        <v>78</v>
      </c>
      <c r="G214" s="103">
        <v>103</v>
      </c>
      <c r="H214" s="103">
        <v>105</v>
      </c>
      <c r="I214" s="103">
        <v>65</v>
      </c>
      <c r="J214" s="103">
        <v>66</v>
      </c>
      <c r="K214" s="103">
        <v>48</v>
      </c>
      <c r="L214" s="103">
        <v>35</v>
      </c>
      <c r="M214" s="103">
        <v>22</v>
      </c>
      <c r="N214" s="150">
        <v>19</v>
      </c>
    </row>
    <row r="215" spans="1:14" ht="12.75" customHeight="1">
      <c r="A215" s="105" t="s">
        <v>551</v>
      </c>
      <c r="B215" s="103">
        <v>112</v>
      </c>
      <c r="C215" s="103">
        <v>4</v>
      </c>
      <c r="D215" s="103">
        <v>8</v>
      </c>
      <c r="E215" s="103">
        <v>18</v>
      </c>
      <c r="F215" s="103">
        <v>10</v>
      </c>
      <c r="G215" s="103">
        <v>8</v>
      </c>
      <c r="H215" s="103">
        <v>7</v>
      </c>
      <c r="I215" s="136" t="s">
        <v>507</v>
      </c>
      <c r="J215" s="136" t="s">
        <v>507</v>
      </c>
      <c r="K215" s="103">
        <v>6</v>
      </c>
      <c r="L215" s="103">
        <v>5</v>
      </c>
      <c r="M215" s="103" t="s">
        <v>527</v>
      </c>
      <c r="N215" s="150">
        <v>42</v>
      </c>
    </row>
    <row r="216" spans="1:14" ht="12">
      <c r="A216" s="101" t="s">
        <v>552</v>
      </c>
      <c r="B216" s="103">
        <v>18863</v>
      </c>
      <c r="C216" s="103">
        <v>1122</v>
      </c>
      <c r="D216" s="103">
        <v>1097</v>
      </c>
      <c r="E216" s="103">
        <v>2728</v>
      </c>
      <c r="F216" s="103">
        <v>1830</v>
      </c>
      <c r="G216" s="103">
        <v>2881</v>
      </c>
      <c r="H216" s="103">
        <v>2738</v>
      </c>
      <c r="I216" s="103">
        <v>1545</v>
      </c>
      <c r="J216" s="103">
        <v>1562</v>
      </c>
      <c r="K216" s="103">
        <v>1107</v>
      </c>
      <c r="L216" s="103">
        <v>740</v>
      </c>
      <c r="M216" s="103">
        <v>347</v>
      </c>
      <c r="N216" s="150">
        <v>1166</v>
      </c>
    </row>
    <row r="217" spans="1:14" ht="12">
      <c r="A217" s="102" t="s">
        <v>525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50"/>
    </row>
    <row r="218" spans="1:14" ht="12">
      <c r="A218" s="164" t="s">
        <v>553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50"/>
    </row>
    <row r="219" spans="1:14" ht="12">
      <c r="A219" s="102" t="s">
        <v>297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50"/>
    </row>
    <row r="220" spans="1:14" ht="12">
      <c r="A220" s="107" t="s">
        <v>441</v>
      </c>
      <c r="B220" s="103">
        <v>915</v>
      </c>
      <c r="C220" s="103">
        <v>22</v>
      </c>
      <c r="D220" s="103">
        <v>36</v>
      </c>
      <c r="E220" s="103">
        <v>112</v>
      </c>
      <c r="F220" s="103">
        <v>60</v>
      </c>
      <c r="G220" s="103">
        <v>98</v>
      </c>
      <c r="H220" s="103">
        <v>147</v>
      </c>
      <c r="I220" s="103">
        <v>86</v>
      </c>
      <c r="J220" s="103">
        <v>101</v>
      </c>
      <c r="K220" s="103">
        <v>80</v>
      </c>
      <c r="L220" s="103">
        <v>47</v>
      </c>
      <c r="M220" s="103">
        <v>11</v>
      </c>
      <c r="N220" s="150">
        <v>115</v>
      </c>
    </row>
    <row r="221" spans="1:14" ht="12">
      <c r="A221" s="102" t="s">
        <v>299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50"/>
    </row>
    <row r="222" spans="1:14" ht="12">
      <c r="A222" s="107" t="s">
        <v>442</v>
      </c>
      <c r="B222" s="103">
        <v>229</v>
      </c>
      <c r="C222" s="103">
        <v>10</v>
      </c>
      <c r="D222" s="103">
        <v>7</v>
      </c>
      <c r="E222" s="103">
        <v>21</v>
      </c>
      <c r="F222" s="103">
        <v>16</v>
      </c>
      <c r="G222" s="103">
        <v>33</v>
      </c>
      <c r="H222" s="103">
        <v>48</v>
      </c>
      <c r="I222" s="103">
        <v>24</v>
      </c>
      <c r="J222" s="103">
        <v>26</v>
      </c>
      <c r="K222" s="103">
        <v>22</v>
      </c>
      <c r="L222" s="103">
        <v>6</v>
      </c>
      <c r="M222" s="103" t="s">
        <v>527</v>
      </c>
      <c r="N222" s="150">
        <v>16</v>
      </c>
    </row>
    <row r="223" spans="1:14" ht="12">
      <c r="A223" s="107" t="s">
        <v>443</v>
      </c>
      <c r="B223" s="103">
        <v>412</v>
      </c>
      <c r="C223" s="103">
        <v>25</v>
      </c>
      <c r="D223" s="103">
        <v>32</v>
      </c>
      <c r="E223" s="103">
        <v>82</v>
      </c>
      <c r="F223" s="103">
        <v>38</v>
      </c>
      <c r="G223" s="103">
        <v>62</v>
      </c>
      <c r="H223" s="103">
        <v>60</v>
      </c>
      <c r="I223" s="103">
        <v>41</v>
      </c>
      <c r="J223" s="103">
        <v>35</v>
      </c>
      <c r="K223" s="103">
        <v>14</v>
      </c>
      <c r="L223" s="103">
        <v>18</v>
      </c>
      <c r="M223" s="103">
        <v>5</v>
      </c>
      <c r="N223" s="150" t="s">
        <v>527</v>
      </c>
    </row>
    <row r="224" spans="1:14" ht="14.25" customHeight="1">
      <c r="A224" s="164" t="s">
        <v>554</v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50"/>
    </row>
    <row r="225" spans="1:14" ht="14.25" customHeight="1">
      <c r="A225" s="102" t="s">
        <v>295</v>
      </c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50"/>
    </row>
    <row r="226" spans="1:14" ht="14.25" customHeight="1">
      <c r="A226" s="107" t="s">
        <v>445</v>
      </c>
      <c r="B226" s="103">
        <v>97</v>
      </c>
      <c r="C226" s="103">
        <v>3</v>
      </c>
      <c r="D226" s="103">
        <v>9</v>
      </c>
      <c r="E226" s="103">
        <v>12</v>
      </c>
      <c r="F226" s="103">
        <v>14</v>
      </c>
      <c r="G226" s="103">
        <v>7</v>
      </c>
      <c r="H226" s="103">
        <v>12</v>
      </c>
      <c r="I226" s="103">
        <v>12</v>
      </c>
      <c r="J226" s="103">
        <v>13</v>
      </c>
      <c r="K226" s="103">
        <v>4</v>
      </c>
      <c r="L226" s="103" t="s">
        <v>527</v>
      </c>
      <c r="M226" s="103" t="s">
        <v>527</v>
      </c>
      <c r="N226" s="150">
        <v>11</v>
      </c>
    </row>
    <row r="227" spans="1:14" ht="14.25" customHeight="1">
      <c r="A227" s="102" t="s">
        <v>297</v>
      </c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50"/>
    </row>
    <row r="228" spans="1:14" ht="14.25" customHeight="1">
      <c r="A228" s="107" t="s">
        <v>446</v>
      </c>
      <c r="B228" s="103">
        <v>437</v>
      </c>
      <c r="C228" s="103">
        <v>26</v>
      </c>
      <c r="D228" s="103">
        <v>17</v>
      </c>
      <c r="E228" s="103">
        <v>51</v>
      </c>
      <c r="F228" s="103">
        <v>36</v>
      </c>
      <c r="G228" s="103">
        <v>58</v>
      </c>
      <c r="H228" s="103">
        <v>57</v>
      </c>
      <c r="I228" s="103">
        <v>46</v>
      </c>
      <c r="J228" s="103">
        <v>44</v>
      </c>
      <c r="K228" s="103">
        <v>53</v>
      </c>
      <c r="L228" s="103">
        <v>11</v>
      </c>
      <c r="M228" s="103">
        <v>8</v>
      </c>
      <c r="N228" s="150">
        <v>30</v>
      </c>
    </row>
    <row r="229" spans="1:14" ht="14.25" customHeight="1">
      <c r="A229" s="107" t="s">
        <v>447</v>
      </c>
      <c r="B229" s="103">
        <v>207</v>
      </c>
      <c r="C229" s="103">
        <v>9</v>
      </c>
      <c r="D229" s="103">
        <v>7</v>
      </c>
      <c r="E229" s="103">
        <v>34</v>
      </c>
      <c r="F229" s="103">
        <v>22</v>
      </c>
      <c r="G229" s="103">
        <v>30</v>
      </c>
      <c r="H229" s="103">
        <v>28</v>
      </c>
      <c r="I229" s="103">
        <v>24</v>
      </c>
      <c r="J229" s="103">
        <v>16</v>
      </c>
      <c r="K229" s="103">
        <v>15</v>
      </c>
      <c r="L229" s="103">
        <v>12</v>
      </c>
      <c r="M229" s="103" t="s">
        <v>527</v>
      </c>
      <c r="N229" s="150">
        <v>10</v>
      </c>
    </row>
    <row r="230" spans="1:14" ht="14.25" customHeight="1">
      <c r="A230" s="107" t="s">
        <v>448</v>
      </c>
      <c r="B230" s="103">
        <v>387</v>
      </c>
      <c r="C230" s="103">
        <v>13</v>
      </c>
      <c r="D230" s="103">
        <v>18</v>
      </c>
      <c r="E230" s="103">
        <v>48</v>
      </c>
      <c r="F230" s="103">
        <v>31</v>
      </c>
      <c r="G230" s="103">
        <v>67</v>
      </c>
      <c r="H230" s="103">
        <v>56</v>
      </c>
      <c r="I230" s="103">
        <v>27</v>
      </c>
      <c r="J230" s="103">
        <v>26</v>
      </c>
      <c r="K230" s="103">
        <v>40</v>
      </c>
      <c r="L230" s="103">
        <v>26</v>
      </c>
      <c r="M230" s="103">
        <v>7</v>
      </c>
      <c r="N230" s="150">
        <v>28</v>
      </c>
    </row>
    <row r="231" spans="1:14" ht="14.25" customHeight="1">
      <c r="A231" s="107" t="s">
        <v>449</v>
      </c>
      <c r="B231" s="103">
        <v>315</v>
      </c>
      <c r="C231" s="103">
        <v>10</v>
      </c>
      <c r="D231" s="103">
        <v>55</v>
      </c>
      <c r="E231" s="103">
        <v>53</v>
      </c>
      <c r="F231" s="103">
        <v>45</v>
      </c>
      <c r="G231" s="103">
        <v>42</v>
      </c>
      <c r="H231" s="103">
        <v>38</v>
      </c>
      <c r="I231" s="103">
        <v>14</v>
      </c>
      <c r="J231" s="103">
        <v>24</v>
      </c>
      <c r="K231" s="103">
        <v>22</v>
      </c>
      <c r="L231" s="103">
        <v>4</v>
      </c>
      <c r="M231" s="103">
        <v>8</v>
      </c>
      <c r="N231" s="150" t="s">
        <v>527</v>
      </c>
    </row>
    <row r="232" spans="1:14" ht="14.25" customHeight="1">
      <c r="A232" s="102" t="s">
        <v>299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50"/>
    </row>
    <row r="233" spans="1:14" ht="14.25" customHeight="1">
      <c r="A233" s="107" t="s">
        <v>450</v>
      </c>
      <c r="B233" s="103">
        <v>392</v>
      </c>
      <c r="C233" s="103">
        <v>21</v>
      </c>
      <c r="D233" s="103">
        <v>13</v>
      </c>
      <c r="E233" s="103">
        <v>78</v>
      </c>
      <c r="F233" s="103">
        <v>51</v>
      </c>
      <c r="G233" s="103">
        <v>61</v>
      </c>
      <c r="H233" s="103">
        <v>63</v>
      </c>
      <c r="I233" s="103">
        <v>35</v>
      </c>
      <c r="J233" s="103">
        <v>33</v>
      </c>
      <c r="K233" s="103">
        <v>23</v>
      </c>
      <c r="L233" s="103">
        <v>7</v>
      </c>
      <c r="M233" s="103">
        <v>7</v>
      </c>
      <c r="N233" s="150" t="s">
        <v>527</v>
      </c>
    </row>
    <row r="234" spans="1:14" ht="14.25" customHeight="1">
      <c r="A234" s="107" t="s">
        <v>451</v>
      </c>
      <c r="B234" s="103">
        <v>513</v>
      </c>
      <c r="C234" s="103">
        <v>13</v>
      </c>
      <c r="D234" s="103">
        <v>7</v>
      </c>
      <c r="E234" s="103">
        <v>43</v>
      </c>
      <c r="F234" s="103">
        <v>30</v>
      </c>
      <c r="G234" s="103">
        <v>61</v>
      </c>
      <c r="H234" s="103">
        <v>123</v>
      </c>
      <c r="I234" s="103">
        <v>76</v>
      </c>
      <c r="J234" s="103">
        <v>60</v>
      </c>
      <c r="K234" s="103">
        <v>52</v>
      </c>
      <c r="L234" s="103">
        <v>19</v>
      </c>
      <c r="M234" s="103">
        <v>7</v>
      </c>
      <c r="N234" s="150">
        <v>22</v>
      </c>
    </row>
    <row r="235" spans="1:14" ht="14.25" customHeight="1">
      <c r="A235" s="107" t="s">
        <v>445</v>
      </c>
      <c r="B235" s="103">
        <v>939</v>
      </c>
      <c r="C235" s="103">
        <v>29</v>
      </c>
      <c r="D235" s="103">
        <v>32</v>
      </c>
      <c r="E235" s="103">
        <v>101</v>
      </c>
      <c r="F235" s="103">
        <v>72</v>
      </c>
      <c r="G235" s="103">
        <v>128</v>
      </c>
      <c r="H235" s="103">
        <v>138</v>
      </c>
      <c r="I235" s="103">
        <v>95</v>
      </c>
      <c r="J235" s="103">
        <v>117</v>
      </c>
      <c r="K235" s="103">
        <v>78</v>
      </c>
      <c r="L235" s="103">
        <v>65</v>
      </c>
      <c r="M235" s="103">
        <v>24</v>
      </c>
      <c r="N235" s="150">
        <v>60</v>
      </c>
    </row>
    <row r="236" spans="1:14" ht="14.25" customHeight="1">
      <c r="A236" s="164" t="s">
        <v>555</v>
      </c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50"/>
    </row>
    <row r="237" spans="1:14" ht="14.25" customHeight="1">
      <c r="A237" s="102" t="s">
        <v>295</v>
      </c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50"/>
    </row>
    <row r="238" spans="1:14" ht="14.25" customHeight="1">
      <c r="A238" s="107" t="s">
        <v>453</v>
      </c>
      <c r="B238" s="103">
        <v>86</v>
      </c>
      <c r="C238" s="103">
        <v>5</v>
      </c>
      <c r="D238" s="103">
        <v>11</v>
      </c>
      <c r="E238" s="103">
        <v>15</v>
      </c>
      <c r="F238" s="103">
        <v>8</v>
      </c>
      <c r="G238" s="103">
        <v>8</v>
      </c>
      <c r="H238" s="103">
        <v>6</v>
      </c>
      <c r="I238" s="103">
        <v>3</v>
      </c>
      <c r="J238" s="103">
        <v>6</v>
      </c>
      <c r="K238" s="136" t="s">
        <v>507</v>
      </c>
      <c r="L238" s="136" t="s">
        <v>507</v>
      </c>
      <c r="M238" s="103" t="s">
        <v>527</v>
      </c>
      <c r="N238" s="150">
        <v>20</v>
      </c>
    </row>
    <row r="239" spans="1:14" ht="14.25" customHeight="1">
      <c r="A239" s="102" t="s">
        <v>297</v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50"/>
    </row>
    <row r="240" spans="1:14" ht="14.25" customHeight="1">
      <c r="A240" s="107" t="s">
        <v>454</v>
      </c>
      <c r="B240" s="103">
        <v>378</v>
      </c>
      <c r="C240" s="103">
        <v>51</v>
      </c>
      <c r="D240" s="103">
        <v>33</v>
      </c>
      <c r="E240" s="103">
        <v>76</v>
      </c>
      <c r="F240" s="103">
        <v>49</v>
      </c>
      <c r="G240" s="103">
        <v>49</v>
      </c>
      <c r="H240" s="103">
        <v>39</v>
      </c>
      <c r="I240" s="103">
        <v>27</v>
      </c>
      <c r="J240" s="103">
        <v>13</v>
      </c>
      <c r="K240" s="103">
        <v>11</v>
      </c>
      <c r="L240" s="103">
        <v>8</v>
      </c>
      <c r="M240" s="103">
        <v>5</v>
      </c>
      <c r="N240" s="150">
        <v>17</v>
      </c>
    </row>
    <row r="241" spans="1:14" ht="14.25" customHeight="1">
      <c r="A241" s="102" t="s">
        <v>299</v>
      </c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50"/>
    </row>
    <row r="242" spans="1:14" ht="14.25" customHeight="1">
      <c r="A242" s="107" t="s">
        <v>455</v>
      </c>
      <c r="B242" s="103">
        <v>588</v>
      </c>
      <c r="C242" s="103">
        <v>22</v>
      </c>
      <c r="D242" s="103">
        <v>16</v>
      </c>
      <c r="E242" s="103">
        <v>72</v>
      </c>
      <c r="F242" s="103">
        <v>54</v>
      </c>
      <c r="G242" s="103">
        <v>124</v>
      </c>
      <c r="H242" s="103">
        <v>84</v>
      </c>
      <c r="I242" s="103">
        <v>55</v>
      </c>
      <c r="J242" s="103">
        <v>63</v>
      </c>
      <c r="K242" s="103">
        <v>34</v>
      </c>
      <c r="L242" s="103">
        <v>21</v>
      </c>
      <c r="M242" s="103">
        <v>12</v>
      </c>
      <c r="N242" s="150">
        <v>31</v>
      </c>
    </row>
    <row r="243" spans="1:14" ht="14.25" customHeight="1">
      <c r="A243" s="107" t="s">
        <v>453</v>
      </c>
      <c r="B243" s="103">
        <v>900</v>
      </c>
      <c r="C243" s="103">
        <v>61</v>
      </c>
      <c r="D243" s="103">
        <v>63</v>
      </c>
      <c r="E243" s="103">
        <v>133</v>
      </c>
      <c r="F243" s="103">
        <v>100</v>
      </c>
      <c r="G243" s="103">
        <v>127</v>
      </c>
      <c r="H243" s="103">
        <v>113</v>
      </c>
      <c r="I243" s="103">
        <v>62</v>
      </c>
      <c r="J243" s="103">
        <v>56</v>
      </c>
      <c r="K243" s="103">
        <v>39</v>
      </c>
      <c r="L243" s="103">
        <v>39</v>
      </c>
      <c r="M243" s="103">
        <v>22</v>
      </c>
      <c r="N243" s="150">
        <v>85</v>
      </c>
    </row>
    <row r="244" spans="1:14" ht="14.25" customHeight="1">
      <c r="A244" s="164" t="s">
        <v>556</v>
      </c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50"/>
    </row>
    <row r="245" spans="1:14" ht="14.25" customHeight="1">
      <c r="A245" s="102" t="s">
        <v>297</v>
      </c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50"/>
    </row>
    <row r="246" spans="1:14" ht="14.25" customHeight="1">
      <c r="A246" s="107" t="s">
        <v>457</v>
      </c>
      <c r="B246" s="103">
        <v>714</v>
      </c>
      <c r="C246" s="103">
        <v>54</v>
      </c>
      <c r="D246" s="103">
        <v>50</v>
      </c>
      <c r="E246" s="103">
        <v>104</v>
      </c>
      <c r="F246" s="103">
        <v>66</v>
      </c>
      <c r="G246" s="103">
        <v>88</v>
      </c>
      <c r="H246" s="103">
        <v>85</v>
      </c>
      <c r="I246" s="103">
        <v>55</v>
      </c>
      <c r="J246" s="103">
        <v>52</v>
      </c>
      <c r="K246" s="103">
        <v>40</v>
      </c>
      <c r="L246" s="103">
        <v>36</v>
      </c>
      <c r="M246" s="103">
        <v>23</v>
      </c>
      <c r="N246" s="150">
        <v>61</v>
      </c>
    </row>
    <row r="247" spans="1:14" ht="14.25" customHeight="1">
      <c r="A247" s="102" t="s">
        <v>299</v>
      </c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50"/>
    </row>
    <row r="248" spans="1:14" ht="14.25" customHeight="1">
      <c r="A248" s="107" t="s">
        <v>458</v>
      </c>
      <c r="B248" s="103">
        <v>724</v>
      </c>
      <c r="C248" s="103">
        <v>48</v>
      </c>
      <c r="D248" s="103">
        <v>24</v>
      </c>
      <c r="E248" s="103">
        <v>75</v>
      </c>
      <c r="F248" s="103">
        <v>71</v>
      </c>
      <c r="G248" s="103">
        <v>139</v>
      </c>
      <c r="H248" s="103">
        <v>115</v>
      </c>
      <c r="I248" s="103">
        <v>56</v>
      </c>
      <c r="J248" s="103">
        <v>58</v>
      </c>
      <c r="K248" s="103">
        <v>30</v>
      </c>
      <c r="L248" s="103">
        <v>15</v>
      </c>
      <c r="M248" s="103">
        <v>25</v>
      </c>
      <c r="N248" s="150">
        <v>68</v>
      </c>
    </row>
    <row r="249" spans="1:14" ht="14.25" customHeight="1">
      <c r="A249" s="107" t="s">
        <v>459</v>
      </c>
      <c r="B249" s="103">
        <v>243</v>
      </c>
      <c r="C249" s="103">
        <v>23</v>
      </c>
      <c r="D249" s="103">
        <v>17</v>
      </c>
      <c r="E249" s="103">
        <v>54</v>
      </c>
      <c r="F249" s="103">
        <v>32</v>
      </c>
      <c r="G249" s="103">
        <v>22</v>
      </c>
      <c r="H249" s="103">
        <v>27</v>
      </c>
      <c r="I249" s="103">
        <v>10</v>
      </c>
      <c r="J249" s="103">
        <v>21</v>
      </c>
      <c r="K249" s="103">
        <v>10</v>
      </c>
      <c r="L249" s="103">
        <v>5</v>
      </c>
      <c r="M249" s="103">
        <v>3</v>
      </c>
      <c r="N249" s="150">
        <v>19</v>
      </c>
    </row>
    <row r="250" spans="1:14" ht="14.25" customHeight="1">
      <c r="A250" s="107" t="s">
        <v>460</v>
      </c>
      <c r="B250" s="103">
        <v>494</v>
      </c>
      <c r="C250" s="103">
        <v>40</v>
      </c>
      <c r="D250" s="103">
        <v>39</v>
      </c>
      <c r="E250" s="103">
        <v>97</v>
      </c>
      <c r="F250" s="103">
        <v>58</v>
      </c>
      <c r="G250" s="103">
        <v>50</v>
      </c>
      <c r="H250" s="103">
        <v>50</v>
      </c>
      <c r="I250" s="103">
        <v>23</v>
      </c>
      <c r="J250" s="103">
        <v>38</v>
      </c>
      <c r="K250" s="103">
        <v>27</v>
      </c>
      <c r="L250" s="103">
        <v>10</v>
      </c>
      <c r="M250" s="103">
        <v>10</v>
      </c>
      <c r="N250" s="150">
        <v>52</v>
      </c>
    </row>
    <row r="251" spans="1:14" ht="14.25" customHeight="1">
      <c r="A251" s="107" t="s">
        <v>461</v>
      </c>
      <c r="B251" s="103">
        <v>658</v>
      </c>
      <c r="C251" s="103">
        <v>29</v>
      </c>
      <c r="D251" s="103">
        <v>20</v>
      </c>
      <c r="E251" s="103">
        <v>60</v>
      </c>
      <c r="F251" s="103">
        <v>103</v>
      </c>
      <c r="G251" s="103">
        <v>115</v>
      </c>
      <c r="H251" s="103">
        <v>78</v>
      </c>
      <c r="I251" s="103">
        <v>33</v>
      </c>
      <c r="J251" s="103">
        <v>61</v>
      </c>
      <c r="K251" s="103">
        <v>54</v>
      </c>
      <c r="L251" s="103">
        <v>45</v>
      </c>
      <c r="M251" s="103">
        <v>10</v>
      </c>
      <c r="N251" s="150">
        <v>50</v>
      </c>
    </row>
    <row r="252" spans="1:14" ht="16.5" customHeight="1">
      <c r="A252" s="164" t="s">
        <v>557</v>
      </c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50"/>
    </row>
    <row r="253" spans="1:14" ht="16.5" customHeight="1">
      <c r="A253" s="102" t="s">
        <v>297</v>
      </c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50"/>
    </row>
    <row r="254" spans="1:14" ht="16.5" customHeight="1">
      <c r="A254" s="107" t="s">
        <v>463</v>
      </c>
      <c r="B254" s="103">
        <v>608</v>
      </c>
      <c r="C254" s="103">
        <v>155</v>
      </c>
      <c r="D254" s="103">
        <v>72</v>
      </c>
      <c r="E254" s="103">
        <v>148</v>
      </c>
      <c r="F254" s="103">
        <v>51</v>
      </c>
      <c r="G254" s="103">
        <v>52</v>
      </c>
      <c r="H254" s="103">
        <v>35</v>
      </c>
      <c r="I254" s="103">
        <v>17</v>
      </c>
      <c r="J254" s="103">
        <v>31</v>
      </c>
      <c r="K254" s="103">
        <v>21</v>
      </c>
      <c r="L254" s="103">
        <v>9</v>
      </c>
      <c r="M254" s="103">
        <v>7</v>
      </c>
      <c r="N254" s="150">
        <v>10</v>
      </c>
    </row>
    <row r="255" spans="1:14" ht="16.5" customHeight="1">
      <c r="A255" s="107" t="s">
        <v>464</v>
      </c>
      <c r="B255" s="103">
        <v>599</v>
      </c>
      <c r="C255" s="103">
        <v>30</v>
      </c>
      <c r="D255" s="103">
        <v>41</v>
      </c>
      <c r="E255" s="103">
        <v>67</v>
      </c>
      <c r="F255" s="103">
        <v>50</v>
      </c>
      <c r="G255" s="103">
        <v>82</v>
      </c>
      <c r="H255" s="103">
        <v>103</v>
      </c>
      <c r="I255" s="103">
        <v>53</v>
      </c>
      <c r="J255" s="103">
        <v>61</v>
      </c>
      <c r="K255" s="103">
        <v>42</v>
      </c>
      <c r="L255" s="103">
        <v>33</v>
      </c>
      <c r="M255" s="103">
        <v>14</v>
      </c>
      <c r="N255" s="150">
        <v>23</v>
      </c>
    </row>
    <row r="256" spans="1:14" ht="16.5" customHeight="1">
      <c r="A256" s="107" t="s">
        <v>465</v>
      </c>
      <c r="B256" s="103">
        <v>864</v>
      </c>
      <c r="C256" s="103">
        <v>43</v>
      </c>
      <c r="D256" s="103">
        <v>47</v>
      </c>
      <c r="E256" s="103">
        <v>158</v>
      </c>
      <c r="F256" s="103">
        <v>100</v>
      </c>
      <c r="G256" s="103">
        <v>163</v>
      </c>
      <c r="H256" s="103">
        <v>128</v>
      </c>
      <c r="I256" s="103">
        <v>60</v>
      </c>
      <c r="J256" s="103">
        <v>37</v>
      </c>
      <c r="K256" s="103">
        <v>40</v>
      </c>
      <c r="L256" s="103">
        <v>19</v>
      </c>
      <c r="M256" s="103">
        <v>15</v>
      </c>
      <c r="N256" s="150">
        <v>54</v>
      </c>
    </row>
    <row r="257" spans="1:14" ht="16.5" customHeight="1">
      <c r="A257" s="107" t="s">
        <v>466</v>
      </c>
      <c r="B257" s="103">
        <v>852</v>
      </c>
      <c r="C257" s="103">
        <v>34</v>
      </c>
      <c r="D257" s="103">
        <v>35</v>
      </c>
      <c r="E257" s="103">
        <v>75</v>
      </c>
      <c r="F257" s="103">
        <v>49</v>
      </c>
      <c r="G257" s="103">
        <v>112</v>
      </c>
      <c r="H257" s="103">
        <v>173</v>
      </c>
      <c r="I257" s="103">
        <v>106</v>
      </c>
      <c r="J257" s="103">
        <v>120</v>
      </c>
      <c r="K257" s="103">
        <v>68</v>
      </c>
      <c r="L257" s="103">
        <v>34</v>
      </c>
      <c r="M257" s="103">
        <v>10</v>
      </c>
      <c r="N257" s="150">
        <v>36</v>
      </c>
    </row>
    <row r="258" spans="1:14" ht="16.5" customHeight="1">
      <c r="A258" s="102" t="s">
        <v>299</v>
      </c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50"/>
    </row>
    <row r="259" spans="1:14" ht="16.5" customHeight="1">
      <c r="A259" s="107" t="s">
        <v>467</v>
      </c>
      <c r="B259" s="103">
        <v>446</v>
      </c>
      <c r="C259" s="103">
        <v>30</v>
      </c>
      <c r="D259" s="103">
        <v>47</v>
      </c>
      <c r="E259" s="103">
        <v>104</v>
      </c>
      <c r="F259" s="103">
        <v>70</v>
      </c>
      <c r="G259" s="103">
        <v>75</v>
      </c>
      <c r="H259" s="103">
        <v>44</v>
      </c>
      <c r="I259" s="103">
        <v>17</v>
      </c>
      <c r="J259" s="103">
        <v>20</v>
      </c>
      <c r="K259" s="103">
        <v>7</v>
      </c>
      <c r="L259" s="103">
        <v>11</v>
      </c>
      <c r="M259" s="103">
        <v>9</v>
      </c>
      <c r="N259" s="150">
        <v>12</v>
      </c>
    </row>
    <row r="260" spans="1:14" ht="16.5" customHeight="1">
      <c r="A260" s="107" t="s">
        <v>468</v>
      </c>
      <c r="B260" s="103">
        <v>310</v>
      </c>
      <c r="C260" s="103">
        <v>10</v>
      </c>
      <c r="D260" s="103">
        <v>23</v>
      </c>
      <c r="E260" s="103">
        <v>60</v>
      </c>
      <c r="F260" s="103">
        <v>32</v>
      </c>
      <c r="G260" s="103">
        <v>65</v>
      </c>
      <c r="H260" s="103">
        <v>39</v>
      </c>
      <c r="I260" s="103">
        <v>22</v>
      </c>
      <c r="J260" s="103">
        <v>13</v>
      </c>
      <c r="K260" s="103">
        <v>11</v>
      </c>
      <c r="L260" s="136" t="s">
        <v>507</v>
      </c>
      <c r="M260" s="136" t="s">
        <v>507</v>
      </c>
      <c r="N260" s="150">
        <v>25</v>
      </c>
    </row>
    <row r="261" spans="1:14" ht="16.5" customHeight="1">
      <c r="A261" s="164" t="s">
        <v>558</v>
      </c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50"/>
    </row>
    <row r="262" spans="1:14" ht="16.5" customHeight="1">
      <c r="A262" s="102" t="s">
        <v>297</v>
      </c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50"/>
    </row>
    <row r="263" spans="1:14" ht="16.5" customHeight="1">
      <c r="A263" s="107" t="s">
        <v>470</v>
      </c>
      <c r="B263" s="103">
        <v>887</v>
      </c>
      <c r="C263" s="103">
        <v>58</v>
      </c>
      <c r="D263" s="103">
        <v>57</v>
      </c>
      <c r="E263" s="103">
        <v>120</v>
      </c>
      <c r="F263" s="103">
        <v>89</v>
      </c>
      <c r="G263" s="103">
        <v>144</v>
      </c>
      <c r="H263" s="103">
        <v>114</v>
      </c>
      <c r="I263" s="103">
        <v>52</v>
      </c>
      <c r="J263" s="103">
        <v>57</v>
      </c>
      <c r="K263" s="103">
        <v>41</v>
      </c>
      <c r="L263" s="103">
        <v>35</v>
      </c>
      <c r="M263" s="103">
        <v>19</v>
      </c>
      <c r="N263" s="150">
        <v>101</v>
      </c>
    </row>
    <row r="264" spans="1:14" ht="16.5" customHeight="1">
      <c r="A264" s="107" t="s">
        <v>471</v>
      </c>
      <c r="B264" s="103">
        <v>530</v>
      </c>
      <c r="C264" s="103">
        <v>31</v>
      </c>
      <c r="D264" s="103">
        <v>19</v>
      </c>
      <c r="E264" s="103">
        <v>52</v>
      </c>
      <c r="F264" s="103">
        <v>55</v>
      </c>
      <c r="G264" s="103">
        <v>79</v>
      </c>
      <c r="H264" s="103">
        <v>104</v>
      </c>
      <c r="I264" s="103">
        <v>58</v>
      </c>
      <c r="J264" s="103">
        <v>43</v>
      </c>
      <c r="K264" s="103">
        <v>30</v>
      </c>
      <c r="L264" s="103">
        <v>16</v>
      </c>
      <c r="M264" s="103">
        <v>16</v>
      </c>
      <c r="N264" s="150">
        <v>27</v>
      </c>
    </row>
    <row r="265" spans="1:14" ht="16.5" customHeight="1">
      <c r="A265" s="107" t="s">
        <v>472</v>
      </c>
      <c r="B265" s="103">
        <v>454</v>
      </c>
      <c r="C265" s="103">
        <v>33</v>
      </c>
      <c r="D265" s="103">
        <v>49</v>
      </c>
      <c r="E265" s="103">
        <v>92</v>
      </c>
      <c r="F265" s="103">
        <v>60</v>
      </c>
      <c r="G265" s="103">
        <v>61</v>
      </c>
      <c r="H265" s="103">
        <v>56</v>
      </c>
      <c r="I265" s="103">
        <v>29</v>
      </c>
      <c r="J265" s="103">
        <v>30</v>
      </c>
      <c r="K265" s="103">
        <v>12</v>
      </c>
      <c r="L265" s="103">
        <v>14</v>
      </c>
      <c r="M265" s="103">
        <v>7</v>
      </c>
      <c r="N265" s="150">
        <v>11</v>
      </c>
    </row>
    <row r="266" spans="1:14" ht="16.5" customHeight="1">
      <c r="A266" s="102" t="s">
        <v>299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50"/>
    </row>
    <row r="267" spans="1:14" ht="16.5" customHeight="1">
      <c r="A267" s="107" t="s">
        <v>473</v>
      </c>
      <c r="B267" s="103">
        <v>228</v>
      </c>
      <c r="C267" s="103">
        <v>22</v>
      </c>
      <c r="D267" s="103">
        <v>25</v>
      </c>
      <c r="E267" s="103">
        <v>55</v>
      </c>
      <c r="F267" s="103">
        <v>14</v>
      </c>
      <c r="G267" s="103">
        <v>18</v>
      </c>
      <c r="H267" s="103">
        <v>31</v>
      </c>
      <c r="I267" s="103">
        <v>11</v>
      </c>
      <c r="J267" s="103">
        <v>21</v>
      </c>
      <c r="K267" s="103">
        <v>14</v>
      </c>
      <c r="L267" s="103">
        <v>8</v>
      </c>
      <c r="M267" s="103">
        <v>9</v>
      </c>
      <c r="N267" s="150" t="s">
        <v>527</v>
      </c>
    </row>
    <row r="268" spans="1:14" ht="16.5" customHeight="1">
      <c r="A268" s="107" t="s">
        <v>474</v>
      </c>
      <c r="B268" s="103">
        <v>1151</v>
      </c>
      <c r="C268" s="103">
        <v>33</v>
      </c>
      <c r="D268" s="103">
        <v>64</v>
      </c>
      <c r="E268" s="103">
        <v>206</v>
      </c>
      <c r="F268" s="103">
        <v>115</v>
      </c>
      <c r="G268" s="103">
        <v>223</v>
      </c>
      <c r="H268" s="103">
        <v>174</v>
      </c>
      <c r="I268" s="103">
        <v>86</v>
      </c>
      <c r="J268" s="103">
        <v>79</v>
      </c>
      <c r="K268" s="103">
        <v>56</v>
      </c>
      <c r="L268" s="103">
        <v>58</v>
      </c>
      <c r="M268" s="103">
        <v>20</v>
      </c>
      <c r="N268" s="150">
        <v>37</v>
      </c>
    </row>
    <row r="269" spans="1:14" ht="16.5" customHeight="1">
      <c r="A269" s="107" t="s">
        <v>475</v>
      </c>
      <c r="B269" s="103">
        <v>414</v>
      </c>
      <c r="C269" s="103">
        <v>10</v>
      </c>
      <c r="D269" s="103">
        <v>10</v>
      </c>
      <c r="E269" s="103">
        <v>35</v>
      </c>
      <c r="F269" s="103">
        <v>37</v>
      </c>
      <c r="G269" s="103">
        <v>89</v>
      </c>
      <c r="H269" s="103">
        <v>80</v>
      </c>
      <c r="I269" s="103">
        <v>65</v>
      </c>
      <c r="J269" s="103">
        <v>42</v>
      </c>
      <c r="K269" s="103">
        <v>12</v>
      </c>
      <c r="L269" s="103">
        <v>12</v>
      </c>
      <c r="M269" s="103">
        <v>11</v>
      </c>
      <c r="N269" s="150">
        <v>11</v>
      </c>
    </row>
    <row r="270" spans="1:14" ht="16.5" customHeight="1">
      <c r="A270" s="107" t="s">
        <v>476</v>
      </c>
      <c r="B270" s="103">
        <v>736</v>
      </c>
      <c r="C270" s="103">
        <v>47</v>
      </c>
      <c r="D270" s="103">
        <v>41</v>
      </c>
      <c r="E270" s="103">
        <v>100</v>
      </c>
      <c r="F270" s="103">
        <v>71</v>
      </c>
      <c r="G270" s="103">
        <v>127</v>
      </c>
      <c r="H270" s="103">
        <v>112</v>
      </c>
      <c r="I270" s="103">
        <v>56</v>
      </c>
      <c r="J270" s="103">
        <v>56</v>
      </c>
      <c r="K270" s="103">
        <v>35</v>
      </c>
      <c r="L270" s="103">
        <v>32</v>
      </c>
      <c r="M270" s="103">
        <v>10</v>
      </c>
      <c r="N270" s="150">
        <v>49</v>
      </c>
    </row>
    <row r="271" spans="1:14" ht="16.5" customHeight="1">
      <c r="A271" s="107" t="s">
        <v>477</v>
      </c>
      <c r="B271" s="103">
        <v>514</v>
      </c>
      <c r="C271" s="103">
        <v>37</v>
      </c>
      <c r="D271" s="103">
        <v>23</v>
      </c>
      <c r="E271" s="103">
        <v>58</v>
      </c>
      <c r="F271" s="103">
        <v>37</v>
      </c>
      <c r="G271" s="103">
        <v>109</v>
      </c>
      <c r="H271" s="103">
        <v>78</v>
      </c>
      <c r="I271" s="103">
        <v>55</v>
      </c>
      <c r="J271" s="103">
        <v>37</v>
      </c>
      <c r="K271" s="103">
        <v>33</v>
      </c>
      <c r="L271" s="103">
        <v>21</v>
      </c>
      <c r="M271" s="103">
        <v>8</v>
      </c>
      <c r="N271" s="150">
        <v>18</v>
      </c>
    </row>
    <row r="272" spans="1:14" ht="16.5" customHeight="1">
      <c r="A272" s="107" t="s">
        <v>478</v>
      </c>
      <c r="B272" s="103">
        <v>642</v>
      </c>
      <c r="C272" s="103">
        <v>35</v>
      </c>
      <c r="D272" s="103">
        <v>38</v>
      </c>
      <c r="E272" s="103">
        <v>77</v>
      </c>
      <c r="F272" s="103">
        <v>44</v>
      </c>
      <c r="G272" s="103">
        <v>113</v>
      </c>
      <c r="H272" s="103">
        <v>100</v>
      </c>
      <c r="I272" s="103">
        <v>54</v>
      </c>
      <c r="J272" s="103">
        <v>52</v>
      </c>
      <c r="K272" s="103">
        <v>35</v>
      </c>
      <c r="L272" s="103">
        <v>34</v>
      </c>
      <c r="M272" s="103">
        <v>3</v>
      </c>
      <c r="N272" s="150">
        <v>57</v>
      </c>
    </row>
    <row r="273" spans="1:14" ht="16.5" customHeight="1">
      <c r="A273" s="101" t="s">
        <v>559</v>
      </c>
      <c r="B273" s="103">
        <v>461</v>
      </c>
      <c r="C273" s="103">
        <v>53</v>
      </c>
      <c r="D273" s="103">
        <v>73</v>
      </c>
      <c r="E273" s="103">
        <v>147</v>
      </c>
      <c r="F273" s="103">
        <v>35</v>
      </c>
      <c r="G273" s="103">
        <v>29</v>
      </c>
      <c r="H273" s="103">
        <v>18</v>
      </c>
      <c r="I273" s="103">
        <v>8</v>
      </c>
      <c r="J273" s="103">
        <v>11</v>
      </c>
      <c r="K273" s="103">
        <v>7</v>
      </c>
      <c r="L273" s="103">
        <v>11</v>
      </c>
      <c r="M273" s="103">
        <v>5</v>
      </c>
      <c r="N273" s="150">
        <v>64</v>
      </c>
    </row>
    <row r="274" spans="1:14" ht="16.5" customHeight="1">
      <c r="A274" s="105" t="s">
        <v>560</v>
      </c>
      <c r="B274" s="103">
        <v>461</v>
      </c>
      <c r="C274" s="103">
        <v>53</v>
      </c>
      <c r="D274" s="103">
        <v>73</v>
      </c>
      <c r="E274" s="103">
        <v>147</v>
      </c>
      <c r="F274" s="103">
        <v>35</v>
      </c>
      <c r="G274" s="103">
        <v>29</v>
      </c>
      <c r="H274" s="103">
        <v>18</v>
      </c>
      <c r="I274" s="103">
        <v>8</v>
      </c>
      <c r="J274" s="103">
        <v>11</v>
      </c>
      <c r="K274" s="103">
        <v>7</v>
      </c>
      <c r="L274" s="103">
        <v>11</v>
      </c>
      <c r="M274" s="103">
        <v>5</v>
      </c>
      <c r="N274" s="150">
        <v>64</v>
      </c>
    </row>
    <row r="275" spans="1:14" ht="19.5" customHeight="1">
      <c r="A275" s="109" t="s">
        <v>508</v>
      </c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</row>
    <row r="276" spans="1:14" ht="12" customHeight="1">
      <c r="A276" s="101" t="s">
        <v>522</v>
      </c>
      <c r="B276" s="103">
        <v>58423</v>
      </c>
      <c r="C276" s="103">
        <v>4060</v>
      </c>
      <c r="D276" s="103">
        <v>4006</v>
      </c>
      <c r="E276" s="103">
        <v>8838</v>
      </c>
      <c r="F276" s="103">
        <v>5237</v>
      </c>
      <c r="G276" s="103">
        <v>8260</v>
      </c>
      <c r="H276" s="103">
        <v>8722</v>
      </c>
      <c r="I276" s="103">
        <v>4906</v>
      </c>
      <c r="J276" s="103">
        <v>5136</v>
      </c>
      <c r="K276" s="103">
        <v>3793</v>
      </c>
      <c r="L276" s="103">
        <v>2868</v>
      </c>
      <c r="M276" s="103">
        <v>937</v>
      </c>
      <c r="N276" s="150">
        <v>1660</v>
      </c>
    </row>
    <row r="277" spans="1:14" ht="12" customHeight="1">
      <c r="A277" s="99" t="s">
        <v>523</v>
      </c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50"/>
    </row>
    <row r="278" spans="1:14" ht="12" customHeight="1">
      <c r="A278" s="101" t="s">
        <v>524</v>
      </c>
      <c r="B278" s="103">
        <v>26992</v>
      </c>
      <c r="C278" s="103">
        <v>1867</v>
      </c>
      <c r="D278" s="103">
        <v>1881</v>
      </c>
      <c r="E278" s="103">
        <v>3954</v>
      </c>
      <c r="F278" s="103">
        <v>2231</v>
      </c>
      <c r="G278" s="103">
        <v>3668</v>
      </c>
      <c r="H278" s="103">
        <v>4118</v>
      </c>
      <c r="I278" s="103">
        <v>2324</v>
      </c>
      <c r="J278" s="103">
        <v>2523</v>
      </c>
      <c r="K278" s="103">
        <v>1846</v>
      </c>
      <c r="L278" s="103">
        <v>1466</v>
      </c>
      <c r="M278" s="103">
        <v>440</v>
      </c>
      <c r="N278" s="150">
        <v>674</v>
      </c>
    </row>
    <row r="279" spans="1:14" ht="12" customHeight="1">
      <c r="A279" s="102" t="s">
        <v>525</v>
      </c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50"/>
    </row>
    <row r="280" spans="1:14" ht="12" customHeight="1">
      <c r="A280" s="164" t="s">
        <v>526</v>
      </c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50"/>
    </row>
    <row r="281" spans="1:14" ht="12" customHeight="1">
      <c r="A281" s="106" t="s">
        <v>295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50"/>
    </row>
    <row r="282" spans="1:14" ht="12" customHeight="1">
      <c r="A282" s="107" t="s">
        <v>296</v>
      </c>
      <c r="B282" s="103">
        <v>32</v>
      </c>
      <c r="C282" s="136" t="s">
        <v>507</v>
      </c>
      <c r="D282" s="103">
        <v>4</v>
      </c>
      <c r="E282" s="136" t="s">
        <v>507</v>
      </c>
      <c r="F282" s="103">
        <v>4</v>
      </c>
      <c r="G282" s="103">
        <v>5</v>
      </c>
      <c r="H282" s="103" t="s">
        <v>527</v>
      </c>
      <c r="I282" s="136" t="s">
        <v>507</v>
      </c>
      <c r="J282" s="136" t="s">
        <v>507</v>
      </c>
      <c r="K282" s="103" t="s">
        <v>527</v>
      </c>
      <c r="L282" s="103">
        <v>3</v>
      </c>
      <c r="M282" s="136" t="s">
        <v>507</v>
      </c>
      <c r="N282" s="150" t="s">
        <v>527</v>
      </c>
    </row>
    <row r="283" spans="1:14" ht="12" customHeight="1">
      <c r="A283" s="102" t="s">
        <v>297</v>
      </c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50"/>
    </row>
    <row r="284" spans="1:14" ht="12" customHeight="1">
      <c r="A284" s="107" t="s">
        <v>298</v>
      </c>
      <c r="B284" s="103">
        <v>839</v>
      </c>
      <c r="C284" s="103">
        <v>61</v>
      </c>
      <c r="D284" s="103">
        <v>70</v>
      </c>
      <c r="E284" s="103">
        <v>209</v>
      </c>
      <c r="F284" s="103">
        <v>100</v>
      </c>
      <c r="G284" s="103">
        <v>129</v>
      </c>
      <c r="H284" s="103">
        <v>117</v>
      </c>
      <c r="I284" s="103">
        <v>46</v>
      </c>
      <c r="J284" s="103">
        <v>41</v>
      </c>
      <c r="K284" s="103">
        <v>31</v>
      </c>
      <c r="L284" s="103">
        <v>26</v>
      </c>
      <c r="M284" s="103">
        <v>5</v>
      </c>
      <c r="N284" s="150">
        <v>4</v>
      </c>
    </row>
    <row r="285" spans="1:14" ht="12" customHeight="1">
      <c r="A285" s="102" t="s">
        <v>299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50"/>
    </row>
    <row r="286" spans="1:14" ht="12" customHeight="1">
      <c r="A286" s="107" t="s">
        <v>296</v>
      </c>
      <c r="B286" s="103">
        <v>738</v>
      </c>
      <c r="C286" s="103">
        <v>75</v>
      </c>
      <c r="D286" s="103">
        <v>87</v>
      </c>
      <c r="E286" s="103">
        <v>166</v>
      </c>
      <c r="F286" s="103">
        <v>71</v>
      </c>
      <c r="G286" s="103">
        <v>79</v>
      </c>
      <c r="H286" s="103">
        <v>73</v>
      </c>
      <c r="I286" s="103">
        <v>37</v>
      </c>
      <c r="J286" s="103">
        <v>35</v>
      </c>
      <c r="K286" s="103">
        <v>41</v>
      </c>
      <c r="L286" s="103">
        <v>35</v>
      </c>
      <c r="M286" s="103">
        <v>5</v>
      </c>
      <c r="N286" s="150">
        <v>34</v>
      </c>
    </row>
    <row r="287" spans="1:14" ht="12" customHeight="1">
      <c r="A287" s="107" t="s">
        <v>300</v>
      </c>
      <c r="B287" s="103">
        <v>308</v>
      </c>
      <c r="C287" s="103">
        <v>23</v>
      </c>
      <c r="D287" s="103">
        <v>23</v>
      </c>
      <c r="E287" s="103">
        <v>88</v>
      </c>
      <c r="F287" s="103">
        <v>29</v>
      </c>
      <c r="G287" s="103">
        <v>47</v>
      </c>
      <c r="H287" s="103">
        <v>36</v>
      </c>
      <c r="I287" s="103">
        <v>12</v>
      </c>
      <c r="J287" s="103">
        <v>18</v>
      </c>
      <c r="K287" s="103">
        <v>7</v>
      </c>
      <c r="L287" s="103">
        <v>17</v>
      </c>
      <c r="M287" s="103" t="s">
        <v>527</v>
      </c>
      <c r="N287" s="150">
        <v>8</v>
      </c>
    </row>
    <row r="288" spans="1:14" ht="12" customHeight="1">
      <c r="A288" s="107" t="s">
        <v>301</v>
      </c>
      <c r="B288" s="103">
        <v>148</v>
      </c>
      <c r="C288" s="103">
        <v>10</v>
      </c>
      <c r="D288" s="103">
        <v>24</v>
      </c>
      <c r="E288" s="103">
        <v>40</v>
      </c>
      <c r="F288" s="103">
        <v>13</v>
      </c>
      <c r="G288" s="103">
        <v>23</v>
      </c>
      <c r="H288" s="103">
        <v>15</v>
      </c>
      <c r="I288" s="103">
        <v>5</v>
      </c>
      <c r="J288" s="103">
        <v>14</v>
      </c>
      <c r="K288" s="103">
        <v>1</v>
      </c>
      <c r="L288" s="103">
        <v>3</v>
      </c>
      <c r="M288" s="103" t="s">
        <v>527</v>
      </c>
      <c r="N288" s="150" t="s">
        <v>527</v>
      </c>
    </row>
    <row r="289" spans="1:14" ht="12" customHeight="1">
      <c r="A289" s="107" t="s">
        <v>302</v>
      </c>
      <c r="B289" s="103">
        <v>439</v>
      </c>
      <c r="C289" s="103">
        <v>48</v>
      </c>
      <c r="D289" s="103">
        <v>45</v>
      </c>
      <c r="E289" s="103">
        <v>72</v>
      </c>
      <c r="F289" s="103">
        <v>34</v>
      </c>
      <c r="G289" s="103">
        <v>51</v>
      </c>
      <c r="H289" s="103">
        <v>59</v>
      </c>
      <c r="I289" s="103">
        <v>38</v>
      </c>
      <c r="J289" s="103">
        <v>43</v>
      </c>
      <c r="K289" s="103">
        <v>11</v>
      </c>
      <c r="L289" s="103">
        <v>22</v>
      </c>
      <c r="M289" s="103">
        <v>6</v>
      </c>
      <c r="N289" s="150">
        <v>10</v>
      </c>
    </row>
    <row r="290" spans="1:14" ht="12" customHeight="1">
      <c r="A290" s="164" t="s">
        <v>528</v>
      </c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50"/>
    </row>
    <row r="291" spans="1:14" ht="12" customHeight="1">
      <c r="A291" s="102" t="s">
        <v>295</v>
      </c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50"/>
    </row>
    <row r="292" spans="1:14" ht="12" customHeight="1">
      <c r="A292" s="107" t="s">
        <v>304</v>
      </c>
      <c r="B292" s="103">
        <v>72</v>
      </c>
      <c r="C292" s="103">
        <v>1</v>
      </c>
      <c r="D292" s="103">
        <v>4</v>
      </c>
      <c r="E292" s="103">
        <v>7</v>
      </c>
      <c r="F292" s="103">
        <v>3</v>
      </c>
      <c r="G292" s="103">
        <v>12</v>
      </c>
      <c r="H292" s="103">
        <v>16</v>
      </c>
      <c r="I292" s="103">
        <v>4</v>
      </c>
      <c r="J292" s="103">
        <v>9</v>
      </c>
      <c r="K292" s="103" t="s">
        <v>527</v>
      </c>
      <c r="L292" s="103">
        <v>16</v>
      </c>
      <c r="M292" s="103" t="s">
        <v>527</v>
      </c>
      <c r="N292" s="150" t="s">
        <v>527</v>
      </c>
    </row>
    <row r="293" spans="1:14" ht="12" customHeight="1">
      <c r="A293" s="107" t="s">
        <v>305</v>
      </c>
      <c r="B293" s="103">
        <v>61</v>
      </c>
      <c r="C293" s="103">
        <v>3</v>
      </c>
      <c r="D293" s="103">
        <v>3</v>
      </c>
      <c r="E293" s="103">
        <v>8</v>
      </c>
      <c r="F293" s="103">
        <v>9</v>
      </c>
      <c r="G293" s="103">
        <v>1</v>
      </c>
      <c r="H293" s="103">
        <v>10</v>
      </c>
      <c r="I293" s="103">
        <v>7</v>
      </c>
      <c r="J293" s="103">
        <v>7</v>
      </c>
      <c r="K293" s="103">
        <v>8</v>
      </c>
      <c r="L293" s="103" t="s">
        <v>527</v>
      </c>
      <c r="M293" s="103">
        <v>5</v>
      </c>
      <c r="N293" s="150" t="s">
        <v>527</v>
      </c>
    </row>
    <row r="294" spans="1:14" ht="12">
      <c r="A294" s="107" t="s">
        <v>306</v>
      </c>
      <c r="B294" s="103">
        <v>186</v>
      </c>
      <c r="C294" s="103">
        <v>12</v>
      </c>
      <c r="D294" s="103">
        <v>14</v>
      </c>
      <c r="E294" s="103">
        <v>29</v>
      </c>
      <c r="F294" s="103">
        <v>13</v>
      </c>
      <c r="G294" s="103">
        <v>18</v>
      </c>
      <c r="H294" s="103">
        <v>28</v>
      </c>
      <c r="I294" s="103">
        <v>15</v>
      </c>
      <c r="J294" s="103">
        <v>32</v>
      </c>
      <c r="K294" s="103">
        <v>18</v>
      </c>
      <c r="L294" s="103">
        <v>7</v>
      </c>
      <c r="M294" s="103" t="s">
        <v>527</v>
      </c>
      <c r="N294" s="150" t="s">
        <v>527</v>
      </c>
    </row>
    <row r="295" spans="1:14" ht="12">
      <c r="A295" s="107" t="s">
        <v>307</v>
      </c>
      <c r="B295" s="103">
        <v>75</v>
      </c>
      <c r="C295" s="103">
        <v>8</v>
      </c>
      <c r="D295" s="103">
        <v>1</v>
      </c>
      <c r="E295" s="103">
        <v>9</v>
      </c>
      <c r="F295" s="103">
        <v>13</v>
      </c>
      <c r="G295" s="103">
        <v>9</v>
      </c>
      <c r="H295" s="103">
        <v>12</v>
      </c>
      <c r="I295" s="103">
        <v>5</v>
      </c>
      <c r="J295" s="103">
        <v>7</v>
      </c>
      <c r="K295" s="103">
        <v>5</v>
      </c>
      <c r="L295" s="136" t="s">
        <v>507</v>
      </c>
      <c r="M295" s="136" t="s">
        <v>507</v>
      </c>
      <c r="N295" s="150" t="s">
        <v>527</v>
      </c>
    </row>
    <row r="296" spans="1:14" ht="12">
      <c r="A296" s="102" t="s">
        <v>297</v>
      </c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50"/>
    </row>
    <row r="297" spans="1:14" ht="12">
      <c r="A297" s="107" t="s">
        <v>308</v>
      </c>
      <c r="B297" s="103">
        <v>148</v>
      </c>
      <c r="C297" s="103">
        <v>6</v>
      </c>
      <c r="D297" s="103">
        <v>13</v>
      </c>
      <c r="E297" s="103">
        <v>20</v>
      </c>
      <c r="F297" s="103">
        <v>15</v>
      </c>
      <c r="G297" s="103">
        <v>29</v>
      </c>
      <c r="H297" s="103">
        <v>30</v>
      </c>
      <c r="I297" s="103">
        <v>11</v>
      </c>
      <c r="J297" s="103">
        <v>16</v>
      </c>
      <c r="K297" s="103">
        <v>5</v>
      </c>
      <c r="L297" s="103">
        <v>3</v>
      </c>
      <c r="M297" s="103" t="s">
        <v>527</v>
      </c>
      <c r="N297" s="150" t="s">
        <v>527</v>
      </c>
    </row>
    <row r="298" spans="1:14" ht="12">
      <c r="A298" s="102" t="s">
        <v>299</v>
      </c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50"/>
    </row>
    <row r="299" spans="1:14" ht="12">
      <c r="A299" s="107" t="s">
        <v>305</v>
      </c>
      <c r="B299" s="103">
        <v>622</v>
      </c>
      <c r="C299" s="103">
        <v>29</v>
      </c>
      <c r="D299" s="103">
        <v>37</v>
      </c>
      <c r="E299" s="103">
        <v>69</v>
      </c>
      <c r="F299" s="103">
        <v>44</v>
      </c>
      <c r="G299" s="103">
        <v>69</v>
      </c>
      <c r="H299" s="103">
        <v>93</v>
      </c>
      <c r="I299" s="103">
        <v>52</v>
      </c>
      <c r="J299" s="103">
        <v>78</v>
      </c>
      <c r="K299" s="103">
        <v>41</v>
      </c>
      <c r="L299" s="103">
        <v>71</v>
      </c>
      <c r="M299" s="103">
        <v>18</v>
      </c>
      <c r="N299" s="150">
        <v>21</v>
      </c>
    </row>
    <row r="300" spans="1:14" ht="12">
      <c r="A300" s="107" t="s">
        <v>309</v>
      </c>
      <c r="B300" s="103">
        <v>618</v>
      </c>
      <c r="C300" s="103">
        <v>28</v>
      </c>
      <c r="D300" s="103">
        <v>27</v>
      </c>
      <c r="E300" s="103">
        <v>74</v>
      </c>
      <c r="F300" s="103">
        <v>79</v>
      </c>
      <c r="G300" s="103">
        <v>116</v>
      </c>
      <c r="H300" s="103">
        <v>111</v>
      </c>
      <c r="I300" s="103">
        <v>65</v>
      </c>
      <c r="J300" s="103">
        <v>39</v>
      </c>
      <c r="K300" s="103">
        <v>25</v>
      </c>
      <c r="L300" s="103">
        <v>29</v>
      </c>
      <c r="M300" s="103">
        <v>10</v>
      </c>
      <c r="N300" s="150">
        <v>15</v>
      </c>
    </row>
    <row r="301" spans="1:14" ht="12">
      <c r="A301" s="164" t="s">
        <v>529</v>
      </c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50"/>
    </row>
    <row r="302" spans="1:14" ht="12">
      <c r="A302" s="102" t="s">
        <v>295</v>
      </c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50"/>
    </row>
    <row r="303" spans="1:14" ht="12">
      <c r="A303" s="107" t="s">
        <v>311</v>
      </c>
      <c r="B303" s="103">
        <v>77</v>
      </c>
      <c r="C303" s="103">
        <v>11</v>
      </c>
      <c r="D303" s="103">
        <v>7</v>
      </c>
      <c r="E303" s="103">
        <v>18</v>
      </c>
      <c r="F303" s="103">
        <v>7</v>
      </c>
      <c r="G303" s="103">
        <v>8</v>
      </c>
      <c r="H303" s="103">
        <v>8</v>
      </c>
      <c r="I303" s="103">
        <v>4</v>
      </c>
      <c r="J303" s="103">
        <v>7</v>
      </c>
      <c r="K303" s="103" t="s">
        <v>527</v>
      </c>
      <c r="L303" s="103">
        <v>7</v>
      </c>
      <c r="M303" s="103" t="s">
        <v>527</v>
      </c>
      <c r="N303" s="150" t="s">
        <v>527</v>
      </c>
    </row>
    <row r="304" spans="1:14" ht="12">
      <c r="A304" s="102" t="s">
        <v>297</v>
      </c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50"/>
    </row>
    <row r="305" spans="1:14" ht="12">
      <c r="A305" s="107" t="s">
        <v>312</v>
      </c>
      <c r="B305" s="103">
        <v>428</v>
      </c>
      <c r="C305" s="103">
        <v>25</v>
      </c>
      <c r="D305" s="103">
        <v>44</v>
      </c>
      <c r="E305" s="103">
        <v>36</v>
      </c>
      <c r="F305" s="103">
        <v>30</v>
      </c>
      <c r="G305" s="103">
        <v>46</v>
      </c>
      <c r="H305" s="103">
        <v>71</v>
      </c>
      <c r="I305" s="103">
        <v>44</v>
      </c>
      <c r="J305" s="103">
        <v>42</v>
      </c>
      <c r="K305" s="103">
        <v>47</v>
      </c>
      <c r="L305" s="103">
        <v>37</v>
      </c>
      <c r="M305" s="103" t="s">
        <v>527</v>
      </c>
      <c r="N305" s="150">
        <v>6</v>
      </c>
    </row>
    <row r="306" spans="1:14" ht="12">
      <c r="A306" s="102" t="s">
        <v>299</v>
      </c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50"/>
    </row>
    <row r="307" spans="1:14" ht="12">
      <c r="A307" s="107" t="s">
        <v>313</v>
      </c>
      <c r="B307" s="103">
        <v>493</v>
      </c>
      <c r="C307" s="103">
        <v>26</v>
      </c>
      <c r="D307" s="103">
        <v>26</v>
      </c>
      <c r="E307" s="103">
        <v>70</v>
      </c>
      <c r="F307" s="103">
        <v>40</v>
      </c>
      <c r="G307" s="103">
        <v>78</v>
      </c>
      <c r="H307" s="103">
        <v>66</v>
      </c>
      <c r="I307" s="103">
        <v>55</v>
      </c>
      <c r="J307" s="103">
        <v>48</v>
      </c>
      <c r="K307" s="103">
        <v>37</v>
      </c>
      <c r="L307" s="103">
        <v>34</v>
      </c>
      <c r="M307" s="103">
        <v>5</v>
      </c>
      <c r="N307" s="150">
        <v>8</v>
      </c>
    </row>
    <row r="308" spans="1:14" ht="12">
      <c r="A308" s="107" t="s">
        <v>314</v>
      </c>
      <c r="B308" s="103">
        <v>464</v>
      </c>
      <c r="C308" s="103">
        <v>42</v>
      </c>
      <c r="D308" s="103">
        <v>18</v>
      </c>
      <c r="E308" s="103">
        <v>41</v>
      </c>
      <c r="F308" s="103">
        <v>29</v>
      </c>
      <c r="G308" s="103">
        <v>85</v>
      </c>
      <c r="H308" s="103">
        <v>97</v>
      </c>
      <c r="I308" s="103">
        <v>50</v>
      </c>
      <c r="J308" s="103">
        <v>34</v>
      </c>
      <c r="K308" s="103">
        <v>30</v>
      </c>
      <c r="L308" s="103">
        <v>34</v>
      </c>
      <c r="M308" s="103">
        <v>4</v>
      </c>
      <c r="N308" s="150" t="s">
        <v>527</v>
      </c>
    </row>
    <row r="309" spans="1:14" ht="12">
      <c r="A309" s="107" t="s">
        <v>315</v>
      </c>
      <c r="B309" s="103">
        <v>391</v>
      </c>
      <c r="C309" s="103">
        <v>33</v>
      </c>
      <c r="D309" s="103">
        <v>22</v>
      </c>
      <c r="E309" s="103">
        <v>46</v>
      </c>
      <c r="F309" s="103">
        <v>27</v>
      </c>
      <c r="G309" s="103">
        <v>50</v>
      </c>
      <c r="H309" s="103">
        <v>64</v>
      </c>
      <c r="I309" s="103">
        <v>35</v>
      </c>
      <c r="J309" s="103">
        <v>31</v>
      </c>
      <c r="K309" s="103">
        <v>31</v>
      </c>
      <c r="L309" s="103">
        <v>16</v>
      </c>
      <c r="M309" s="103" t="s">
        <v>527</v>
      </c>
      <c r="N309" s="150">
        <v>36</v>
      </c>
    </row>
    <row r="310" spans="1:14" ht="12">
      <c r="A310" s="107" t="s">
        <v>316</v>
      </c>
      <c r="B310" s="103">
        <v>474</v>
      </c>
      <c r="C310" s="103">
        <v>27</v>
      </c>
      <c r="D310" s="103">
        <v>10</v>
      </c>
      <c r="E310" s="103">
        <v>49</v>
      </c>
      <c r="F310" s="103">
        <v>31</v>
      </c>
      <c r="G310" s="103">
        <v>90</v>
      </c>
      <c r="H310" s="103">
        <v>99</v>
      </c>
      <c r="I310" s="103">
        <v>38</v>
      </c>
      <c r="J310" s="103">
        <v>31</v>
      </c>
      <c r="K310" s="103">
        <v>48</v>
      </c>
      <c r="L310" s="136" t="s">
        <v>507</v>
      </c>
      <c r="M310" s="136" t="s">
        <v>507</v>
      </c>
      <c r="N310" s="150">
        <v>26</v>
      </c>
    </row>
    <row r="311" spans="1:14" ht="14.25" customHeight="1">
      <c r="A311" s="164" t="s">
        <v>530</v>
      </c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50"/>
    </row>
    <row r="312" spans="1:14" ht="14.25" customHeight="1">
      <c r="A312" s="102" t="s">
        <v>295</v>
      </c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50"/>
    </row>
    <row r="313" spans="1:14" ht="14.25" customHeight="1">
      <c r="A313" s="107" t="s">
        <v>318</v>
      </c>
      <c r="B313" s="103">
        <v>3</v>
      </c>
      <c r="C313" s="136" t="s">
        <v>507</v>
      </c>
      <c r="D313" s="103" t="s">
        <v>527</v>
      </c>
      <c r="E313" s="103" t="s">
        <v>500</v>
      </c>
      <c r="F313" s="136" t="s">
        <v>507</v>
      </c>
      <c r="G313" s="103" t="s">
        <v>527</v>
      </c>
      <c r="H313" s="136" t="s">
        <v>507</v>
      </c>
      <c r="I313" s="103" t="s">
        <v>527</v>
      </c>
      <c r="J313" s="103" t="s">
        <v>527</v>
      </c>
      <c r="K313" s="103" t="s">
        <v>527</v>
      </c>
      <c r="L313" s="103" t="s">
        <v>527</v>
      </c>
      <c r="M313" s="103" t="s">
        <v>527</v>
      </c>
      <c r="N313" s="150" t="s">
        <v>527</v>
      </c>
    </row>
    <row r="314" spans="1:14" ht="14.25" customHeight="1">
      <c r="A314" s="107" t="s">
        <v>319</v>
      </c>
      <c r="B314" s="103">
        <v>14</v>
      </c>
      <c r="C314" s="136" t="s">
        <v>507</v>
      </c>
      <c r="D314" s="103" t="s">
        <v>527</v>
      </c>
      <c r="E314" s="103">
        <v>3</v>
      </c>
      <c r="F314" s="136" t="s">
        <v>507</v>
      </c>
      <c r="G314" s="103">
        <v>3</v>
      </c>
      <c r="H314" s="136" t="s">
        <v>507</v>
      </c>
      <c r="I314" s="103" t="s">
        <v>527</v>
      </c>
      <c r="J314" s="136" t="s">
        <v>507</v>
      </c>
      <c r="K314" s="103" t="s">
        <v>527</v>
      </c>
      <c r="L314" s="103" t="s">
        <v>527</v>
      </c>
      <c r="M314" s="136" t="s">
        <v>507</v>
      </c>
      <c r="N314" s="150" t="s">
        <v>527</v>
      </c>
    </row>
    <row r="315" spans="1:14" ht="14.25" customHeight="1">
      <c r="A315" s="107" t="s">
        <v>320</v>
      </c>
      <c r="B315" s="103">
        <v>29</v>
      </c>
      <c r="C315" s="103" t="s">
        <v>527</v>
      </c>
      <c r="D315" s="136" t="s">
        <v>507</v>
      </c>
      <c r="E315" s="103">
        <v>4</v>
      </c>
      <c r="F315" s="136" t="s">
        <v>507</v>
      </c>
      <c r="G315" s="103">
        <v>3</v>
      </c>
      <c r="H315" s="103">
        <v>9</v>
      </c>
      <c r="I315" s="103">
        <v>3</v>
      </c>
      <c r="J315" s="103">
        <v>6</v>
      </c>
      <c r="K315" s="103" t="s">
        <v>527</v>
      </c>
      <c r="L315" s="103" t="s">
        <v>527</v>
      </c>
      <c r="M315" s="103" t="s">
        <v>527</v>
      </c>
      <c r="N315" s="150" t="s">
        <v>527</v>
      </c>
    </row>
    <row r="316" spans="1:14" ht="14.25" customHeight="1">
      <c r="A316" s="107" t="s">
        <v>321</v>
      </c>
      <c r="B316" s="103">
        <v>8</v>
      </c>
      <c r="C316" s="103" t="s">
        <v>527</v>
      </c>
      <c r="D316" s="136" t="s">
        <v>507</v>
      </c>
      <c r="E316" s="136" t="s">
        <v>507</v>
      </c>
      <c r="F316" s="103">
        <v>3</v>
      </c>
      <c r="G316" s="136" t="s">
        <v>507</v>
      </c>
      <c r="H316" s="103" t="s">
        <v>527</v>
      </c>
      <c r="I316" s="136" t="s">
        <v>507</v>
      </c>
      <c r="J316" s="103" t="s">
        <v>527</v>
      </c>
      <c r="K316" s="103" t="s">
        <v>527</v>
      </c>
      <c r="L316" s="103" t="s">
        <v>527</v>
      </c>
      <c r="M316" s="103" t="s">
        <v>527</v>
      </c>
      <c r="N316" s="150" t="s">
        <v>527</v>
      </c>
    </row>
    <row r="317" spans="1:14" ht="14.25" customHeight="1">
      <c r="A317" s="102" t="s">
        <v>299</v>
      </c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50"/>
    </row>
    <row r="318" spans="1:14" ht="14.25" customHeight="1">
      <c r="A318" s="107" t="s">
        <v>322</v>
      </c>
      <c r="B318" s="103">
        <v>89</v>
      </c>
      <c r="C318" s="103">
        <v>5</v>
      </c>
      <c r="D318" s="103">
        <v>8</v>
      </c>
      <c r="E318" s="103">
        <v>10</v>
      </c>
      <c r="F318" s="103">
        <v>3</v>
      </c>
      <c r="G318" s="103">
        <v>8</v>
      </c>
      <c r="H318" s="103">
        <v>14</v>
      </c>
      <c r="I318" s="103">
        <v>7</v>
      </c>
      <c r="J318" s="103">
        <v>7</v>
      </c>
      <c r="K318" s="103">
        <v>6</v>
      </c>
      <c r="L318" s="103">
        <v>13</v>
      </c>
      <c r="M318" s="103">
        <v>3</v>
      </c>
      <c r="N318" s="150">
        <v>5</v>
      </c>
    </row>
    <row r="319" spans="1:14" ht="14.25" customHeight="1">
      <c r="A319" s="107" t="s">
        <v>323</v>
      </c>
      <c r="B319" s="103">
        <v>236</v>
      </c>
      <c r="C319" s="103">
        <v>19</v>
      </c>
      <c r="D319" s="103">
        <v>16</v>
      </c>
      <c r="E319" s="103">
        <v>27</v>
      </c>
      <c r="F319" s="103">
        <v>28</v>
      </c>
      <c r="G319" s="103">
        <v>29</v>
      </c>
      <c r="H319" s="103">
        <v>29</v>
      </c>
      <c r="I319" s="103">
        <v>25</v>
      </c>
      <c r="J319" s="103">
        <v>17</v>
      </c>
      <c r="K319" s="103">
        <v>16</v>
      </c>
      <c r="L319" s="103">
        <v>16</v>
      </c>
      <c r="M319" s="136" t="s">
        <v>507</v>
      </c>
      <c r="N319" s="137" t="s">
        <v>507</v>
      </c>
    </row>
    <row r="320" spans="1:14" ht="14.25" customHeight="1">
      <c r="A320" s="107" t="s">
        <v>324</v>
      </c>
      <c r="B320" s="103">
        <v>138</v>
      </c>
      <c r="C320" s="103">
        <v>3</v>
      </c>
      <c r="D320" s="103">
        <v>13</v>
      </c>
      <c r="E320" s="103">
        <v>16</v>
      </c>
      <c r="F320" s="103">
        <v>19</v>
      </c>
      <c r="G320" s="103">
        <v>22</v>
      </c>
      <c r="H320" s="103">
        <v>22</v>
      </c>
      <c r="I320" s="103">
        <v>14</v>
      </c>
      <c r="J320" s="103">
        <v>7</v>
      </c>
      <c r="K320" s="136" t="s">
        <v>507</v>
      </c>
      <c r="L320" s="103">
        <v>7</v>
      </c>
      <c r="M320" s="136" t="s">
        <v>507</v>
      </c>
      <c r="N320" s="150">
        <v>7</v>
      </c>
    </row>
    <row r="321" spans="1:14" ht="14.25" customHeight="1">
      <c r="A321" s="107" t="s">
        <v>325</v>
      </c>
      <c r="B321" s="103">
        <v>105</v>
      </c>
      <c r="C321" s="103">
        <v>3</v>
      </c>
      <c r="D321" s="103">
        <v>6</v>
      </c>
      <c r="E321" s="103">
        <v>21</v>
      </c>
      <c r="F321" s="103">
        <v>10</v>
      </c>
      <c r="G321" s="103">
        <v>13</v>
      </c>
      <c r="H321" s="103">
        <v>16</v>
      </c>
      <c r="I321" s="103">
        <v>11</v>
      </c>
      <c r="J321" s="103">
        <v>17</v>
      </c>
      <c r="K321" s="136" t="s">
        <v>507</v>
      </c>
      <c r="L321" s="136" t="s">
        <v>507</v>
      </c>
      <c r="M321" s="103" t="s">
        <v>527</v>
      </c>
      <c r="N321" s="150" t="s">
        <v>527</v>
      </c>
    </row>
    <row r="322" spans="1:14" ht="14.25" customHeight="1">
      <c r="A322" s="107" t="s">
        <v>326</v>
      </c>
      <c r="B322" s="103">
        <v>177</v>
      </c>
      <c r="C322" s="103">
        <v>15</v>
      </c>
      <c r="D322" s="103">
        <v>10</v>
      </c>
      <c r="E322" s="103">
        <v>33</v>
      </c>
      <c r="F322" s="103">
        <v>8</v>
      </c>
      <c r="G322" s="103">
        <v>15</v>
      </c>
      <c r="H322" s="103">
        <v>25</v>
      </c>
      <c r="I322" s="103">
        <v>11</v>
      </c>
      <c r="J322" s="103">
        <v>15</v>
      </c>
      <c r="K322" s="103">
        <v>21</v>
      </c>
      <c r="L322" s="103">
        <v>21</v>
      </c>
      <c r="M322" s="136" t="s">
        <v>507</v>
      </c>
      <c r="N322" s="137" t="s">
        <v>507</v>
      </c>
    </row>
    <row r="323" spans="1:14" ht="14.25" customHeight="1">
      <c r="A323" s="164" t="s">
        <v>532</v>
      </c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50"/>
    </row>
    <row r="324" spans="1:14" ht="14.25" customHeight="1">
      <c r="A324" s="102" t="s">
        <v>295</v>
      </c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50"/>
    </row>
    <row r="325" spans="1:14" ht="14.25" customHeight="1">
      <c r="A325" s="107" t="s">
        <v>328</v>
      </c>
      <c r="B325" s="103">
        <v>19</v>
      </c>
      <c r="C325" s="103" t="s">
        <v>527</v>
      </c>
      <c r="D325" s="136" t="s">
        <v>507</v>
      </c>
      <c r="E325" s="136" t="s">
        <v>507</v>
      </c>
      <c r="F325" s="103">
        <v>8</v>
      </c>
      <c r="G325" s="103">
        <v>5</v>
      </c>
      <c r="H325" s="103" t="s">
        <v>527</v>
      </c>
      <c r="I325" s="103" t="s">
        <v>527</v>
      </c>
      <c r="J325" s="103" t="s">
        <v>527</v>
      </c>
      <c r="K325" s="136" t="s">
        <v>507</v>
      </c>
      <c r="L325" s="103" t="s">
        <v>527</v>
      </c>
      <c r="M325" s="103" t="s">
        <v>527</v>
      </c>
      <c r="N325" s="150" t="s">
        <v>527</v>
      </c>
    </row>
    <row r="326" spans="1:14" ht="14.25" customHeight="1">
      <c r="A326" s="102" t="s">
        <v>297</v>
      </c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50"/>
    </row>
    <row r="327" spans="1:14" ht="14.25" customHeight="1">
      <c r="A327" s="107" t="s">
        <v>329</v>
      </c>
      <c r="B327" s="103">
        <v>213</v>
      </c>
      <c r="C327" s="103">
        <v>9</v>
      </c>
      <c r="D327" s="103">
        <v>19</v>
      </c>
      <c r="E327" s="103">
        <v>29</v>
      </c>
      <c r="F327" s="103">
        <v>19</v>
      </c>
      <c r="G327" s="103">
        <v>21</v>
      </c>
      <c r="H327" s="103">
        <v>41</v>
      </c>
      <c r="I327" s="103">
        <v>21</v>
      </c>
      <c r="J327" s="103">
        <v>21</v>
      </c>
      <c r="K327" s="103">
        <v>9</v>
      </c>
      <c r="L327" s="103">
        <v>16</v>
      </c>
      <c r="M327" s="103">
        <v>8</v>
      </c>
      <c r="N327" s="150" t="s">
        <v>527</v>
      </c>
    </row>
    <row r="328" spans="1:14" ht="14.25" customHeight="1">
      <c r="A328" s="102" t="s">
        <v>299</v>
      </c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50"/>
    </row>
    <row r="329" spans="1:14" ht="14.25" customHeight="1">
      <c r="A329" s="107" t="s">
        <v>328</v>
      </c>
      <c r="B329" s="103">
        <v>330</v>
      </c>
      <c r="C329" s="103">
        <v>7</v>
      </c>
      <c r="D329" s="103">
        <v>21</v>
      </c>
      <c r="E329" s="103">
        <v>46</v>
      </c>
      <c r="F329" s="103">
        <v>23</v>
      </c>
      <c r="G329" s="103">
        <v>61</v>
      </c>
      <c r="H329" s="103">
        <v>49</v>
      </c>
      <c r="I329" s="103">
        <v>39</v>
      </c>
      <c r="J329" s="103">
        <v>31</v>
      </c>
      <c r="K329" s="103">
        <v>21</v>
      </c>
      <c r="L329" s="103">
        <v>12</v>
      </c>
      <c r="M329" s="103">
        <v>12</v>
      </c>
      <c r="N329" s="150">
        <v>8</v>
      </c>
    </row>
    <row r="330" spans="1:14" ht="14.25" customHeight="1">
      <c r="A330" s="107" t="s">
        <v>330</v>
      </c>
      <c r="B330" s="103">
        <v>159</v>
      </c>
      <c r="C330" s="103">
        <v>8</v>
      </c>
      <c r="D330" s="103">
        <v>10</v>
      </c>
      <c r="E330" s="103">
        <v>23</v>
      </c>
      <c r="F330" s="103">
        <v>22</v>
      </c>
      <c r="G330" s="103">
        <v>17</v>
      </c>
      <c r="H330" s="103">
        <v>22</v>
      </c>
      <c r="I330" s="103">
        <v>10</v>
      </c>
      <c r="J330" s="103">
        <v>19</v>
      </c>
      <c r="K330" s="103">
        <v>16</v>
      </c>
      <c r="L330" s="103">
        <v>12</v>
      </c>
      <c r="M330" s="103" t="s">
        <v>527</v>
      </c>
      <c r="N330" s="150" t="s">
        <v>527</v>
      </c>
    </row>
    <row r="331" spans="1:14" ht="14.25" customHeight="1">
      <c r="A331" s="164" t="s">
        <v>533</v>
      </c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50"/>
    </row>
    <row r="332" spans="1:14" ht="14.25" customHeight="1">
      <c r="A332" s="102" t="s">
        <v>295</v>
      </c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50"/>
    </row>
    <row r="333" spans="1:14" ht="14.25" customHeight="1">
      <c r="A333" s="107" t="s">
        <v>332</v>
      </c>
      <c r="B333" s="103">
        <v>13</v>
      </c>
      <c r="C333" s="136" t="s">
        <v>507</v>
      </c>
      <c r="D333" s="103" t="s">
        <v>527</v>
      </c>
      <c r="E333" s="136" t="s">
        <v>507</v>
      </c>
      <c r="F333" s="136" t="s">
        <v>507</v>
      </c>
      <c r="G333" s="103">
        <v>4</v>
      </c>
      <c r="H333" s="103">
        <v>4</v>
      </c>
      <c r="I333" s="103" t="s">
        <v>527</v>
      </c>
      <c r="J333" s="136" t="s">
        <v>507</v>
      </c>
      <c r="K333" s="103" t="s">
        <v>527</v>
      </c>
      <c r="L333" s="103" t="s">
        <v>527</v>
      </c>
      <c r="M333" s="103" t="s">
        <v>527</v>
      </c>
      <c r="N333" s="150" t="s">
        <v>527</v>
      </c>
    </row>
    <row r="334" spans="1:14" ht="14.25" customHeight="1">
      <c r="A334" s="107" t="s">
        <v>333</v>
      </c>
      <c r="B334" s="103">
        <v>39</v>
      </c>
      <c r="C334" s="136" t="s">
        <v>507</v>
      </c>
      <c r="D334" s="136" t="s">
        <v>507</v>
      </c>
      <c r="E334" s="103">
        <v>7</v>
      </c>
      <c r="F334" s="136" t="s">
        <v>507</v>
      </c>
      <c r="G334" s="103">
        <v>7</v>
      </c>
      <c r="H334" s="103">
        <v>6</v>
      </c>
      <c r="I334" s="103">
        <v>4</v>
      </c>
      <c r="J334" s="103" t="s">
        <v>527</v>
      </c>
      <c r="K334" s="136" t="s">
        <v>507</v>
      </c>
      <c r="L334" s="103">
        <v>3</v>
      </c>
      <c r="M334" s="103" t="s">
        <v>527</v>
      </c>
      <c r="N334" s="150">
        <v>4</v>
      </c>
    </row>
    <row r="335" spans="1:14" ht="14.25" customHeight="1">
      <c r="A335" s="107" t="s">
        <v>334</v>
      </c>
      <c r="B335" s="103">
        <v>54</v>
      </c>
      <c r="C335" s="103">
        <v>3</v>
      </c>
      <c r="D335" s="103">
        <v>2</v>
      </c>
      <c r="E335" s="103">
        <v>15</v>
      </c>
      <c r="F335" s="103">
        <v>7</v>
      </c>
      <c r="G335" s="103">
        <v>2</v>
      </c>
      <c r="H335" s="103">
        <v>15</v>
      </c>
      <c r="I335" s="103" t="s">
        <v>527</v>
      </c>
      <c r="J335" s="103">
        <v>5</v>
      </c>
      <c r="K335" s="103">
        <v>5</v>
      </c>
      <c r="L335" s="103" t="s">
        <v>527</v>
      </c>
      <c r="M335" s="103" t="s">
        <v>527</v>
      </c>
      <c r="N335" s="150" t="s">
        <v>527</v>
      </c>
    </row>
    <row r="336" spans="1:14" ht="14.25" customHeight="1">
      <c r="A336" s="107" t="s">
        <v>335</v>
      </c>
      <c r="B336" s="103">
        <v>70</v>
      </c>
      <c r="C336" s="136" t="s">
        <v>507</v>
      </c>
      <c r="D336" s="103">
        <v>11</v>
      </c>
      <c r="E336" s="103">
        <v>15</v>
      </c>
      <c r="F336" s="136" t="s">
        <v>507</v>
      </c>
      <c r="G336" s="103">
        <v>7</v>
      </c>
      <c r="H336" s="103">
        <v>9</v>
      </c>
      <c r="I336" s="103">
        <v>4</v>
      </c>
      <c r="J336" s="103">
        <v>7</v>
      </c>
      <c r="K336" s="103">
        <v>6</v>
      </c>
      <c r="L336" s="103" t="s">
        <v>527</v>
      </c>
      <c r="M336" s="103" t="s">
        <v>527</v>
      </c>
      <c r="N336" s="150">
        <v>5</v>
      </c>
    </row>
    <row r="337" spans="1:14" ht="14.25" customHeight="1">
      <c r="A337" s="107" t="s">
        <v>336</v>
      </c>
      <c r="B337" s="103">
        <v>9</v>
      </c>
      <c r="C337" s="136" t="s">
        <v>507</v>
      </c>
      <c r="D337" s="103">
        <v>3</v>
      </c>
      <c r="E337" s="103">
        <v>3</v>
      </c>
      <c r="F337" s="136" t="s">
        <v>507</v>
      </c>
      <c r="G337" s="103" t="s">
        <v>527</v>
      </c>
      <c r="H337" s="103" t="s">
        <v>527</v>
      </c>
      <c r="I337" s="103" t="s">
        <v>527</v>
      </c>
      <c r="J337" s="103" t="s">
        <v>527</v>
      </c>
      <c r="K337" s="103" t="s">
        <v>527</v>
      </c>
      <c r="L337" s="103" t="s">
        <v>527</v>
      </c>
      <c r="M337" s="103" t="s">
        <v>527</v>
      </c>
      <c r="N337" s="150" t="s">
        <v>527</v>
      </c>
    </row>
    <row r="338" spans="1:14" ht="12.75" customHeight="1">
      <c r="A338" s="102" t="s">
        <v>297</v>
      </c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50"/>
    </row>
    <row r="339" spans="1:14" ht="12.75" customHeight="1">
      <c r="A339" s="107" t="s">
        <v>337</v>
      </c>
      <c r="B339" s="103">
        <v>813</v>
      </c>
      <c r="C339" s="103">
        <v>26</v>
      </c>
      <c r="D339" s="103">
        <v>29</v>
      </c>
      <c r="E339" s="103">
        <v>119</v>
      </c>
      <c r="F339" s="103">
        <v>72</v>
      </c>
      <c r="G339" s="103">
        <v>151</v>
      </c>
      <c r="H339" s="103">
        <v>185</v>
      </c>
      <c r="I339" s="103">
        <v>87</v>
      </c>
      <c r="J339" s="103">
        <v>82</v>
      </c>
      <c r="K339" s="103">
        <v>49</v>
      </c>
      <c r="L339" s="136" t="s">
        <v>507</v>
      </c>
      <c r="M339" s="136" t="s">
        <v>507</v>
      </c>
      <c r="N339" s="150">
        <v>6</v>
      </c>
    </row>
    <row r="340" spans="1:14" ht="12.75" customHeight="1">
      <c r="A340" s="107" t="s">
        <v>338</v>
      </c>
      <c r="B340" s="103">
        <v>172</v>
      </c>
      <c r="C340" s="103">
        <v>12</v>
      </c>
      <c r="D340" s="103">
        <v>11</v>
      </c>
      <c r="E340" s="103">
        <v>35</v>
      </c>
      <c r="F340" s="103">
        <v>10</v>
      </c>
      <c r="G340" s="103">
        <v>18</v>
      </c>
      <c r="H340" s="103">
        <v>36</v>
      </c>
      <c r="I340" s="103">
        <v>22</v>
      </c>
      <c r="J340" s="103">
        <v>12</v>
      </c>
      <c r="K340" s="103">
        <v>7</v>
      </c>
      <c r="L340" s="136" t="s">
        <v>507</v>
      </c>
      <c r="M340" s="136" t="s">
        <v>507</v>
      </c>
      <c r="N340" s="150" t="s">
        <v>527</v>
      </c>
    </row>
    <row r="341" spans="1:14" ht="12.75" customHeight="1">
      <c r="A341" s="107" t="s">
        <v>339</v>
      </c>
      <c r="B341" s="103">
        <v>352</v>
      </c>
      <c r="C341" s="103">
        <v>22</v>
      </c>
      <c r="D341" s="103">
        <v>28</v>
      </c>
      <c r="E341" s="103">
        <v>42</v>
      </c>
      <c r="F341" s="103">
        <v>18</v>
      </c>
      <c r="G341" s="103">
        <v>45</v>
      </c>
      <c r="H341" s="103">
        <v>60</v>
      </c>
      <c r="I341" s="103">
        <v>45</v>
      </c>
      <c r="J341" s="103">
        <v>45</v>
      </c>
      <c r="K341" s="103">
        <v>26</v>
      </c>
      <c r="L341" s="103">
        <v>17</v>
      </c>
      <c r="M341" s="103">
        <v>4</v>
      </c>
      <c r="N341" s="150" t="s">
        <v>527</v>
      </c>
    </row>
    <row r="342" spans="1:14" ht="12.75" customHeight="1">
      <c r="A342" s="107" t="s">
        <v>340</v>
      </c>
      <c r="B342" s="103">
        <v>335</v>
      </c>
      <c r="C342" s="103">
        <v>23</v>
      </c>
      <c r="D342" s="103">
        <v>28</v>
      </c>
      <c r="E342" s="103">
        <v>61</v>
      </c>
      <c r="F342" s="103">
        <v>31</v>
      </c>
      <c r="G342" s="103">
        <v>24</v>
      </c>
      <c r="H342" s="103">
        <v>47</v>
      </c>
      <c r="I342" s="103">
        <v>31</v>
      </c>
      <c r="J342" s="103">
        <v>32</v>
      </c>
      <c r="K342" s="103">
        <v>29</v>
      </c>
      <c r="L342" s="103">
        <v>22</v>
      </c>
      <c r="M342" s="103">
        <v>7</v>
      </c>
      <c r="N342" s="150" t="s">
        <v>527</v>
      </c>
    </row>
    <row r="343" spans="1:14" ht="12.75" customHeight="1">
      <c r="A343" s="107" t="s">
        <v>341</v>
      </c>
      <c r="B343" s="103">
        <v>79</v>
      </c>
      <c r="C343" s="103">
        <v>11</v>
      </c>
      <c r="D343" s="103">
        <v>7</v>
      </c>
      <c r="E343" s="103">
        <v>18</v>
      </c>
      <c r="F343" s="103">
        <v>7</v>
      </c>
      <c r="G343" s="103">
        <v>9</v>
      </c>
      <c r="H343" s="103">
        <v>13</v>
      </c>
      <c r="I343" s="103">
        <v>7</v>
      </c>
      <c r="J343" s="103">
        <v>5</v>
      </c>
      <c r="K343" s="136" t="s">
        <v>507</v>
      </c>
      <c r="L343" s="136" t="s">
        <v>507</v>
      </c>
      <c r="M343" s="103" t="s">
        <v>527</v>
      </c>
      <c r="N343" s="150" t="s">
        <v>527</v>
      </c>
    </row>
    <row r="344" spans="1:14" ht="12.75" customHeight="1">
      <c r="A344" s="107" t="s">
        <v>342</v>
      </c>
      <c r="B344" s="103">
        <v>134</v>
      </c>
      <c r="C344" s="103">
        <v>8</v>
      </c>
      <c r="D344" s="103">
        <v>4</v>
      </c>
      <c r="E344" s="103">
        <v>21</v>
      </c>
      <c r="F344" s="103">
        <v>18</v>
      </c>
      <c r="G344" s="103">
        <v>28</v>
      </c>
      <c r="H344" s="103">
        <v>27</v>
      </c>
      <c r="I344" s="103">
        <v>4</v>
      </c>
      <c r="J344" s="103">
        <v>11</v>
      </c>
      <c r="K344" s="103">
        <v>6</v>
      </c>
      <c r="L344" s="103">
        <v>7</v>
      </c>
      <c r="M344" s="103" t="s">
        <v>527</v>
      </c>
      <c r="N344" s="150" t="s">
        <v>527</v>
      </c>
    </row>
    <row r="345" spans="1:14" ht="12.75" customHeight="1">
      <c r="A345" s="102" t="s">
        <v>299</v>
      </c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50"/>
    </row>
    <row r="346" spans="1:14" ht="12.75" customHeight="1">
      <c r="A346" s="107" t="s">
        <v>333</v>
      </c>
      <c r="B346" s="103">
        <v>682</v>
      </c>
      <c r="C346" s="103">
        <v>37</v>
      </c>
      <c r="D346" s="103">
        <v>33</v>
      </c>
      <c r="E346" s="103">
        <v>99</v>
      </c>
      <c r="F346" s="103">
        <v>52</v>
      </c>
      <c r="G346" s="103">
        <v>73</v>
      </c>
      <c r="H346" s="103">
        <v>129</v>
      </c>
      <c r="I346" s="103">
        <v>81</v>
      </c>
      <c r="J346" s="103">
        <v>85</v>
      </c>
      <c r="K346" s="103">
        <v>24</v>
      </c>
      <c r="L346" s="103">
        <v>37</v>
      </c>
      <c r="M346" s="103">
        <v>19</v>
      </c>
      <c r="N346" s="150">
        <v>13</v>
      </c>
    </row>
    <row r="347" spans="1:14" ht="12.75" customHeight="1">
      <c r="A347" s="107" t="s">
        <v>343</v>
      </c>
      <c r="B347" s="103">
        <v>59</v>
      </c>
      <c r="C347" s="103">
        <v>2</v>
      </c>
      <c r="D347" s="103">
        <v>5</v>
      </c>
      <c r="E347" s="103">
        <v>4</v>
      </c>
      <c r="F347" s="103">
        <v>6</v>
      </c>
      <c r="G347" s="103">
        <v>2</v>
      </c>
      <c r="H347" s="103">
        <v>6</v>
      </c>
      <c r="I347" s="103">
        <v>16</v>
      </c>
      <c r="J347" s="103">
        <v>10</v>
      </c>
      <c r="K347" s="103">
        <v>4</v>
      </c>
      <c r="L347" s="103">
        <v>4</v>
      </c>
      <c r="M347" s="103" t="s">
        <v>527</v>
      </c>
      <c r="N347" s="150" t="s">
        <v>527</v>
      </c>
    </row>
    <row r="348" spans="1:14" ht="12.75" customHeight="1">
      <c r="A348" s="107" t="s">
        <v>335</v>
      </c>
      <c r="B348" s="103">
        <v>263</v>
      </c>
      <c r="C348" s="103">
        <v>26</v>
      </c>
      <c r="D348" s="103">
        <v>25</v>
      </c>
      <c r="E348" s="103">
        <v>42</v>
      </c>
      <c r="F348" s="103">
        <v>26</v>
      </c>
      <c r="G348" s="103">
        <v>25</v>
      </c>
      <c r="H348" s="103">
        <v>25</v>
      </c>
      <c r="I348" s="103">
        <v>22</v>
      </c>
      <c r="J348" s="103">
        <v>30</v>
      </c>
      <c r="K348" s="103">
        <v>17</v>
      </c>
      <c r="L348" s="103">
        <v>16</v>
      </c>
      <c r="M348" s="103">
        <v>6</v>
      </c>
      <c r="N348" s="150">
        <v>3</v>
      </c>
    </row>
    <row r="349" spans="1:14" ht="12.75" customHeight="1">
      <c r="A349" s="164" t="s">
        <v>534</v>
      </c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50"/>
    </row>
    <row r="350" spans="1:14" ht="12.75" customHeight="1">
      <c r="A350" s="102" t="s">
        <v>295</v>
      </c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50"/>
    </row>
    <row r="351" spans="1:14" ht="12.75" customHeight="1">
      <c r="A351" s="107" t="s">
        <v>345</v>
      </c>
      <c r="B351" s="103">
        <v>44</v>
      </c>
      <c r="C351" s="103">
        <v>4</v>
      </c>
      <c r="D351" s="103">
        <v>3</v>
      </c>
      <c r="E351" s="103">
        <v>14</v>
      </c>
      <c r="F351" s="136" t="s">
        <v>507</v>
      </c>
      <c r="G351" s="103">
        <v>3</v>
      </c>
      <c r="H351" s="136" t="s">
        <v>507</v>
      </c>
      <c r="I351" s="136" t="s">
        <v>507</v>
      </c>
      <c r="J351" s="103">
        <v>10</v>
      </c>
      <c r="K351" s="136" t="s">
        <v>507</v>
      </c>
      <c r="L351" s="103" t="s">
        <v>527</v>
      </c>
      <c r="M351" s="103" t="s">
        <v>527</v>
      </c>
      <c r="N351" s="137" t="s">
        <v>507</v>
      </c>
    </row>
    <row r="352" spans="1:14" ht="12.75" customHeight="1">
      <c r="A352" s="107" t="s">
        <v>346</v>
      </c>
      <c r="B352" s="103">
        <v>20</v>
      </c>
      <c r="C352" s="103">
        <v>4</v>
      </c>
      <c r="D352" s="103">
        <v>5</v>
      </c>
      <c r="E352" s="103">
        <v>6</v>
      </c>
      <c r="F352" s="136" t="s">
        <v>507</v>
      </c>
      <c r="G352" s="103" t="s">
        <v>527</v>
      </c>
      <c r="H352" s="136" t="s">
        <v>507</v>
      </c>
      <c r="I352" s="103" t="s">
        <v>527</v>
      </c>
      <c r="J352" s="103" t="s">
        <v>527</v>
      </c>
      <c r="K352" s="103" t="s">
        <v>527</v>
      </c>
      <c r="L352" s="103" t="s">
        <v>527</v>
      </c>
      <c r="M352" s="103" t="s">
        <v>527</v>
      </c>
      <c r="N352" s="150" t="s">
        <v>527</v>
      </c>
    </row>
    <row r="353" spans="1:14" ht="12.75" customHeight="1">
      <c r="A353" s="102" t="s">
        <v>297</v>
      </c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50"/>
    </row>
    <row r="354" spans="1:14" ht="12.75" customHeight="1">
      <c r="A354" s="107" t="s">
        <v>347</v>
      </c>
      <c r="B354" s="103">
        <v>252</v>
      </c>
      <c r="C354" s="103">
        <v>26</v>
      </c>
      <c r="D354" s="103">
        <v>17</v>
      </c>
      <c r="E354" s="103">
        <v>54</v>
      </c>
      <c r="F354" s="103">
        <v>15</v>
      </c>
      <c r="G354" s="103">
        <v>21</v>
      </c>
      <c r="H354" s="103">
        <v>31</v>
      </c>
      <c r="I354" s="103">
        <v>16</v>
      </c>
      <c r="J354" s="103">
        <v>24</v>
      </c>
      <c r="K354" s="103">
        <v>14</v>
      </c>
      <c r="L354" s="103">
        <v>16</v>
      </c>
      <c r="M354" s="103">
        <v>15</v>
      </c>
      <c r="N354" s="150">
        <v>3</v>
      </c>
    </row>
    <row r="355" spans="1:14" ht="12.75" customHeight="1">
      <c r="A355" s="102" t="s">
        <v>299</v>
      </c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50"/>
    </row>
    <row r="356" spans="1:14" ht="12.75" customHeight="1">
      <c r="A356" s="107" t="s">
        <v>345</v>
      </c>
      <c r="B356" s="103">
        <v>365</v>
      </c>
      <c r="C356" s="103">
        <v>35</v>
      </c>
      <c r="D356" s="103">
        <v>43</v>
      </c>
      <c r="E356" s="103">
        <v>56</v>
      </c>
      <c r="F356" s="103">
        <v>37</v>
      </c>
      <c r="G356" s="103">
        <v>58</v>
      </c>
      <c r="H356" s="103">
        <v>45</v>
      </c>
      <c r="I356" s="103">
        <v>17</v>
      </c>
      <c r="J356" s="103">
        <v>20</v>
      </c>
      <c r="K356" s="103">
        <v>16</v>
      </c>
      <c r="L356" s="103">
        <v>27</v>
      </c>
      <c r="M356" s="136" t="s">
        <v>507</v>
      </c>
      <c r="N356" s="137" t="s">
        <v>507</v>
      </c>
    </row>
    <row r="357" spans="1:14" ht="12.75" customHeight="1">
      <c r="A357" s="107" t="s">
        <v>348</v>
      </c>
      <c r="B357" s="103">
        <v>117</v>
      </c>
      <c r="C357" s="103">
        <v>9</v>
      </c>
      <c r="D357" s="103">
        <v>7</v>
      </c>
      <c r="E357" s="103">
        <v>27</v>
      </c>
      <c r="F357" s="103">
        <v>13</v>
      </c>
      <c r="G357" s="103">
        <v>14</v>
      </c>
      <c r="H357" s="103">
        <v>9</v>
      </c>
      <c r="I357" s="103">
        <v>11</v>
      </c>
      <c r="J357" s="103">
        <v>7</v>
      </c>
      <c r="K357" s="136" t="s">
        <v>507</v>
      </c>
      <c r="L357" s="103">
        <v>4</v>
      </c>
      <c r="M357" s="136" t="s">
        <v>507</v>
      </c>
      <c r="N357" s="150">
        <v>8</v>
      </c>
    </row>
    <row r="358" spans="1:14" ht="12.75" customHeight="1">
      <c r="A358" s="107" t="s">
        <v>349</v>
      </c>
      <c r="B358" s="103">
        <v>129</v>
      </c>
      <c r="C358" s="103">
        <v>5</v>
      </c>
      <c r="D358" s="103">
        <v>25</v>
      </c>
      <c r="E358" s="103">
        <v>25</v>
      </c>
      <c r="F358" s="103">
        <v>7</v>
      </c>
      <c r="G358" s="103">
        <v>8</v>
      </c>
      <c r="H358" s="103">
        <v>18</v>
      </c>
      <c r="I358" s="103">
        <v>10</v>
      </c>
      <c r="J358" s="103">
        <v>12</v>
      </c>
      <c r="K358" s="103">
        <v>19</v>
      </c>
      <c r="L358" s="103" t="s">
        <v>527</v>
      </c>
      <c r="M358" s="103" t="s">
        <v>527</v>
      </c>
      <c r="N358" s="150" t="s">
        <v>527</v>
      </c>
    </row>
    <row r="359" spans="1:14" ht="12.75" customHeight="1">
      <c r="A359" s="107" t="s">
        <v>350</v>
      </c>
      <c r="B359" s="103">
        <v>216</v>
      </c>
      <c r="C359" s="103">
        <v>12</v>
      </c>
      <c r="D359" s="103">
        <v>26</v>
      </c>
      <c r="E359" s="103">
        <v>42</v>
      </c>
      <c r="F359" s="103">
        <v>13</v>
      </c>
      <c r="G359" s="103">
        <v>20</v>
      </c>
      <c r="H359" s="103">
        <v>26</v>
      </c>
      <c r="I359" s="103">
        <v>14</v>
      </c>
      <c r="J359" s="103">
        <v>12</v>
      </c>
      <c r="K359" s="103">
        <v>15</v>
      </c>
      <c r="L359" s="103">
        <v>27</v>
      </c>
      <c r="M359" s="136" t="s">
        <v>507</v>
      </c>
      <c r="N359" s="137" t="s">
        <v>507</v>
      </c>
    </row>
    <row r="360" spans="1:14" ht="12.75" customHeight="1">
      <c r="A360" s="164" t="s">
        <v>535</v>
      </c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50"/>
    </row>
    <row r="361" spans="1:14" ht="12.75" customHeight="1">
      <c r="A361" s="102" t="s">
        <v>297</v>
      </c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50"/>
    </row>
    <row r="362" spans="1:14" ht="12.75" customHeight="1">
      <c r="A362" s="107" t="s">
        <v>352</v>
      </c>
      <c r="B362" s="103">
        <v>233</v>
      </c>
      <c r="C362" s="103">
        <v>23</v>
      </c>
      <c r="D362" s="103">
        <v>20</v>
      </c>
      <c r="E362" s="103">
        <v>36</v>
      </c>
      <c r="F362" s="103">
        <v>19</v>
      </c>
      <c r="G362" s="103">
        <v>24</v>
      </c>
      <c r="H362" s="103">
        <v>26</v>
      </c>
      <c r="I362" s="103">
        <v>16</v>
      </c>
      <c r="J362" s="103">
        <v>26</v>
      </c>
      <c r="K362" s="103">
        <v>22</v>
      </c>
      <c r="L362" s="103">
        <v>15</v>
      </c>
      <c r="M362" s="103">
        <v>6</v>
      </c>
      <c r="N362" s="150" t="s">
        <v>527</v>
      </c>
    </row>
    <row r="363" spans="1:14" ht="12.75" customHeight="1">
      <c r="A363" s="107" t="s">
        <v>353</v>
      </c>
      <c r="B363" s="103">
        <v>346</v>
      </c>
      <c r="C363" s="103">
        <v>25</v>
      </c>
      <c r="D363" s="103">
        <v>25</v>
      </c>
      <c r="E363" s="103">
        <v>44</v>
      </c>
      <c r="F363" s="103">
        <v>21</v>
      </c>
      <c r="G363" s="103">
        <v>48</v>
      </c>
      <c r="H363" s="103">
        <v>39</v>
      </c>
      <c r="I363" s="103">
        <v>32</v>
      </c>
      <c r="J363" s="103">
        <v>27</v>
      </c>
      <c r="K363" s="103">
        <v>19</v>
      </c>
      <c r="L363" s="103">
        <v>20</v>
      </c>
      <c r="M363" s="103">
        <v>28</v>
      </c>
      <c r="N363" s="150">
        <v>18</v>
      </c>
    </row>
    <row r="364" spans="1:14" ht="12.75" customHeight="1">
      <c r="A364" s="107" t="s">
        <v>354</v>
      </c>
      <c r="B364" s="103">
        <v>683</v>
      </c>
      <c r="C364" s="103">
        <v>89</v>
      </c>
      <c r="D364" s="103">
        <v>59</v>
      </c>
      <c r="E364" s="103">
        <v>110</v>
      </c>
      <c r="F364" s="103">
        <v>72</v>
      </c>
      <c r="G364" s="103">
        <v>62</v>
      </c>
      <c r="H364" s="103">
        <v>74</v>
      </c>
      <c r="I364" s="103">
        <v>35</v>
      </c>
      <c r="J364" s="103">
        <v>58</v>
      </c>
      <c r="K364" s="103">
        <v>37</v>
      </c>
      <c r="L364" s="103">
        <v>35</v>
      </c>
      <c r="M364" s="103">
        <v>19</v>
      </c>
      <c r="N364" s="150">
        <v>33</v>
      </c>
    </row>
    <row r="365" spans="1:14" ht="12.75" customHeight="1">
      <c r="A365" s="107" t="s">
        <v>355</v>
      </c>
      <c r="B365" s="103">
        <v>217</v>
      </c>
      <c r="C365" s="103">
        <v>12</v>
      </c>
      <c r="D365" s="103">
        <v>15</v>
      </c>
      <c r="E365" s="103">
        <v>24</v>
      </c>
      <c r="F365" s="103">
        <v>17</v>
      </c>
      <c r="G365" s="103">
        <v>40</v>
      </c>
      <c r="H365" s="103">
        <v>38</v>
      </c>
      <c r="I365" s="103">
        <v>32</v>
      </c>
      <c r="J365" s="103">
        <v>22</v>
      </c>
      <c r="K365" s="103">
        <v>14</v>
      </c>
      <c r="L365" s="103">
        <v>3</v>
      </c>
      <c r="M365" s="103" t="s">
        <v>527</v>
      </c>
      <c r="N365" s="150" t="s">
        <v>527</v>
      </c>
    </row>
    <row r="366" spans="1:14" ht="12.75" customHeight="1">
      <c r="A366" s="107" t="s">
        <v>356</v>
      </c>
      <c r="B366" s="103">
        <v>184</v>
      </c>
      <c r="C366" s="103">
        <v>17</v>
      </c>
      <c r="D366" s="103">
        <v>15</v>
      </c>
      <c r="E366" s="103">
        <v>34</v>
      </c>
      <c r="F366" s="103">
        <v>10</v>
      </c>
      <c r="G366" s="103">
        <v>16</v>
      </c>
      <c r="H366" s="103">
        <v>16</v>
      </c>
      <c r="I366" s="103">
        <v>21</v>
      </c>
      <c r="J366" s="103">
        <v>24</v>
      </c>
      <c r="K366" s="103">
        <v>11</v>
      </c>
      <c r="L366" s="103">
        <v>5</v>
      </c>
      <c r="M366" s="103" t="s">
        <v>527</v>
      </c>
      <c r="N366" s="150">
        <v>15</v>
      </c>
    </row>
    <row r="367" spans="1:14" ht="12" customHeight="1">
      <c r="A367" s="164" t="s">
        <v>536</v>
      </c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50"/>
    </row>
    <row r="368" spans="1:14" ht="12" customHeight="1">
      <c r="A368" s="102" t="s">
        <v>297</v>
      </c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50"/>
    </row>
    <row r="369" spans="1:14" ht="12" customHeight="1">
      <c r="A369" s="107" t="s">
        <v>358</v>
      </c>
      <c r="B369" s="103">
        <v>697</v>
      </c>
      <c r="C369" s="103">
        <v>41</v>
      </c>
      <c r="D369" s="103">
        <v>58</v>
      </c>
      <c r="E369" s="103">
        <v>110</v>
      </c>
      <c r="F369" s="103">
        <v>64</v>
      </c>
      <c r="G369" s="103">
        <v>95</v>
      </c>
      <c r="H369" s="103">
        <v>100</v>
      </c>
      <c r="I369" s="103">
        <v>50</v>
      </c>
      <c r="J369" s="103">
        <v>55</v>
      </c>
      <c r="K369" s="103">
        <v>39</v>
      </c>
      <c r="L369" s="103">
        <v>39</v>
      </c>
      <c r="M369" s="103" t="s">
        <v>527</v>
      </c>
      <c r="N369" s="150">
        <v>46</v>
      </c>
    </row>
    <row r="370" spans="1:14" ht="12" customHeight="1">
      <c r="A370" s="107" t="s">
        <v>359</v>
      </c>
      <c r="B370" s="103">
        <v>678</v>
      </c>
      <c r="C370" s="103">
        <v>29</v>
      </c>
      <c r="D370" s="103">
        <v>22</v>
      </c>
      <c r="E370" s="103">
        <v>79</v>
      </c>
      <c r="F370" s="103">
        <v>66</v>
      </c>
      <c r="G370" s="103">
        <v>103</v>
      </c>
      <c r="H370" s="103">
        <v>113</v>
      </c>
      <c r="I370" s="103">
        <v>49</v>
      </c>
      <c r="J370" s="103">
        <v>82</v>
      </c>
      <c r="K370" s="103">
        <v>68</v>
      </c>
      <c r="L370" s="103">
        <v>52</v>
      </c>
      <c r="M370" s="103">
        <v>15</v>
      </c>
      <c r="N370" s="150" t="s">
        <v>527</v>
      </c>
    </row>
    <row r="371" spans="1:14" ht="12" customHeight="1">
      <c r="A371" s="102" t="s">
        <v>299</v>
      </c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50"/>
    </row>
    <row r="372" spans="1:14" ht="12" customHeight="1">
      <c r="A372" s="107" t="s">
        <v>360</v>
      </c>
      <c r="B372" s="103">
        <v>683</v>
      </c>
      <c r="C372" s="103">
        <v>25</v>
      </c>
      <c r="D372" s="103">
        <v>11</v>
      </c>
      <c r="E372" s="103">
        <v>67</v>
      </c>
      <c r="F372" s="103">
        <v>58</v>
      </c>
      <c r="G372" s="103">
        <v>160</v>
      </c>
      <c r="H372" s="103">
        <v>155</v>
      </c>
      <c r="I372" s="103">
        <v>47</v>
      </c>
      <c r="J372" s="103">
        <v>66</v>
      </c>
      <c r="K372" s="103">
        <v>33</v>
      </c>
      <c r="L372" s="103">
        <v>37</v>
      </c>
      <c r="M372" s="103">
        <v>6</v>
      </c>
      <c r="N372" s="150">
        <v>18</v>
      </c>
    </row>
    <row r="373" spans="1:14" ht="12" customHeight="1">
      <c r="A373" s="107" t="s">
        <v>361</v>
      </c>
      <c r="B373" s="103">
        <v>397</v>
      </c>
      <c r="C373" s="103">
        <v>27</v>
      </c>
      <c r="D373" s="103">
        <v>16</v>
      </c>
      <c r="E373" s="103">
        <v>35</v>
      </c>
      <c r="F373" s="103">
        <v>17</v>
      </c>
      <c r="G373" s="103">
        <v>49</v>
      </c>
      <c r="H373" s="103">
        <v>66</v>
      </c>
      <c r="I373" s="103">
        <v>45</v>
      </c>
      <c r="J373" s="103">
        <v>52</v>
      </c>
      <c r="K373" s="103">
        <v>29</v>
      </c>
      <c r="L373" s="103">
        <v>33</v>
      </c>
      <c r="M373" s="103">
        <v>14</v>
      </c>
      <c r="N373" s="150">
        <v>14</v>
      </c>
    </row>
    <row r="374" spans="1:14" ht="12" customHeight="1">
      <c r="A374" s="107" t="s">
        <v>362</v>
      </c>
      <c r="B374" s="103">
        <v>421</v>
      </c>
      <c r="C374" s="103">
        <v>43</v>
      </c>
      <c r="D374" s="103">
        <v>27</v>
      </c>
      <c r="E374" s="103">
        <v>54</v>
      </c>
      <c r="F374" s="103">
        <v>31</v>
      </c>
      <c r="G374" s="103">
        <v>52</v>
      </c>
      <c r="H374" s="103">
        <v>63</v>
      </c>
      <c r="I374" s="103">
        <v>33</v>
      </c>
      <c r="J374" s="103">
        <v>46</v>
      </c>
      <c r="K374" s="103">
        <v>28</v>
      </c>
      <c r="L374" s="103">
        <v>20</v>
      </c>
      <c r="M374" s="103">
        <v>4</v>
      </c>
      <c r="N374" s="150">
        <v>20</v>
      </c>
    </row>
    <row r="375" spans="1:14" ht="12" customHeight="1">
      <c r="A375" s="164" t="s">
        <v>537</v>
      </c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50"/>
    </row>
    <row r="376" spans="1:14" ht="12" customHeight="1">
      <c r="A376" s="102" t="s">
        <v>295</v>
      </c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50"/>
    </row>
    <row r="377" spans="1:14" ht="12" customHeight="1">
      <c r="A377" s="107" t="s">
        <v>364</v>
      </c>
      <c r="B377" s="103">
        <v>42</v>
      </c>
      <c r="C377" s="103">
        <v>14</v>
      </c>
      <c r="D377" s="103">
        <v>3</v>
      </c>
      <c r="E377" s="103">
        <v>11</v>
      </c>
      <c r="F377" s="103">
        <v>5</v>
      </c>
      <c r="G377" s="136" t="s">
        <v>507</v>
      </c>
      <c r="H377" s="136" t="s">
        <v>507</v>
      </c>
      <c r="I377" s="103">
        <v>3</v>
      </c>
      <c r="J377" s="136" t="s">
        <v>507</v>
      </c>
      <c r="K377" s="136" t="s">
        <v>507</v>
      </c>
      <c r="L377" s="103" t="s">
        <v>527</v>
      </c>
      <c r="M377" s="103" t="s">
        <v>527</v>
      </c>
      <c r="N377" s="150" t="s">
        <v>527</v>
      </c>
    </row>
    <row r="378" spans="1:14" ht="12" customHeight="1">
      <c r="A378" s="107" t="s">
        <v>365</v>
      </c>
      <c r="B378" s="103">
        <v>88</v>
      </c>
      <c r="C378" s="103">
        <v>5</v>
      </c>
      <c r="D378" s="103">
        <v>11</v>
      </c>
      <c r="E378" s="103">
        <v>12</v>
      </c>
      <c r="F378" s="103">
        <v>8</v>
      </c>
      <c r="G378" s="103">
        <v>10</v>
      </c>
      <c r="H378" s="103">
        <v>11</v>
      </c>
      <c r="I378" s="103">
        <v>17</v>
      </c>
      <c r="J378" s="103">
        <v>7</v>
      </c>
      <c r="K378" s="136" t="s">
        <v>507</v>
      </c>
      <c r="L378" s="136" t="s">
        <v>507</v>
      </c>
      <c r="M378" s="103" t="s">
        <v>527</v>
      </c>
      <c r="N378" s="150" t="s">
        <v>527</v>
      </c>
    </row>
    <row r="379" spans="1:14" ht="12" customHeight="1">
      <c r="A379" s="102" t="s">
        <v>297</v>
      </c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50"/>
    </row>
    <row r="380" spans="1:14" ht="12" customHeight="1">
      <c r="A380" s="107" t="s">
        <v>366</v>
      </c>
      <c r="B380" s="103">
        <v>264</v>
      </c>
      <c r="C380" s="103">
        <v>16</v>
      </c>
      <c r="D380" s="103">
        <v>15</v>
      </c>
      <c r="E380" s="103">
        <v>11</v>
      </c>
      <c r="F380" s="103">
        <v>17</v>
      </c>
      <c r="G380" s="103">
        <v>36</v>
      </c>
      <c r="H380" s="103">
        <v>47</v>
      </c>
      <c r="I380" s="103">
        <v>23</v>
      </c>
      <c r="J380" s="103">
        <v>47</v>
      </c>
      <c r="K380" s="103">
        <v>33</v>
      </c>
      <c r="L380" s="103">
        <v>19</v>
      </c>
      <c r="M380" s="103" t="s">
        <v>527</v>
      </c>
      <c r="N380" s="150" t="s">
        <v>527</v>
      </c>
    </row>
    <row r="381" spans="1:14" ht="12" customHeight="1">
      <c r="A381" s="107" t="s">
        <v>367</v>
      </c>
      <c r="B381" s="103">
        <v>615</v>
      </c>
      <c r="C381" s="103">
        <v>33</v>
      </c>
      <c r="D381" s="103">
        <v>33</v>
      </c>
      <c r="E381" s="103">
        <v>73</v>
      </c>
      <c r="F381" s="103">
        <v>46</v>
      </c>
      <c r="G381" s="103">
        <v>95</v>
      </c>
      <c r="H381" s="103">
        <v>93</v>
      </c>
      <c r="I381" s="103">
        <v>83</v>
      </c>
      <c r="J381" s="103">
        <v>56</v>
      </c>
      <c r="K381" s="103">
        <v>60</v>
      </c>
      <c r="L381" s="103">
        <v>22</v>
      </c>
      <c r="M381" s="103">
        <v>3</v>
      </c>
      <c r="N381" s="150">
        <v>18</v>
      </c>
    </row>
    <row r="382" spans="1:14" ht="12" customHeight="1">
      <c r="A382" s="107" t="s">
        <v>368</v>
      </c>
      <c r="B382" s="103">
        <v>386</v>
      </c>
      <c r="C382" s="103">
        <v>33</v>
      </c>
      <c r="D382" s="103">
        <v>24</v>
      </c>
      <c r="E382" s="103">
        <v>59</v>
      </c>
      <c r="F382" s="103">
        <v>24</v>
      </c>
      <c r="G382" s="103">
        <v>62</v>
      </c>
      <c r="H382" s="103">
        <v>62</v>
      </c>
      <c r="I382" s="103">
        <v>29</v>
      </c>
      <c r="J382" s="103">
        <v>31</v>
      </c>
      <c r="K382" s="103">
        <v>39</v>
      </c>
      <c r="L382" s="136" t="s">
        <v>507</v>
      </c>
      <c r="M382" s="136" t="s">
        <v>507</v>
      </c>
      <c r="N382" s="150">
        <v>12</v>
      </c>
    </row>
    <row r="383" spans="1:14" ht="12" customHeight="1">
      <c r="A383" s="102" t="s">
        <v>299</v>
      </c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50"/>
    </row>
    <row r="384" spans="1:14" ht="12" customHeight="1">
      <c r="A384" s="107" t="s">
        <v>369</v>
      </c>
      <c r="B384" s="103">
        <v>371</v>
      </c>
      <c r="C384" s="103">
        <v>27</v>
      </c>
      <c r="D384" s="103">
        <v>27</v>
      </c>
      <c r="E384" s="103">
        <v>40</v>
      </c>
      <c r="F384" s="103">
        <v>27</v>
      </c>
      <c r="G384" s="103">
        <v>72</v>
      </c>
      <c r="H384" s="103">
        <v>53</v>
      </c>
      <c r="I384" s="103">
        <v>31</v>
      </c>
      <c r="J384" s="103">
        <v>22</v>
      </c>
      <c r="K384" s="103">
        <v>26</v>
      </c>
      <c r="L384" s="103">
        <v>25</v>
      </c>
      <c r="M384" s="103">
        <v>5</v>
      </c>
      <c r="N384" s="150">
        <v>16</v>
      </c>
    </row>
    <row r="385" spans="1:14" ht="12" customHeight="1">
      <c r="A385" s="107" t="s">
        <v>370</v>
      </c>
      <c r="B385" s="103">
        <v>478</v>
      </c>
      <c r="C385" s="103">
        <v>21</v>
      </c>
      <c r="D385" s="103">
        <v>35</v>
      </c>
      <c r="E385" s="103">
        <v>78</v>
      </c>
      <c r="F385" s="103">
        <v>41</v>
      </c>
      <c r="G385" s="103">
        <v>61</v>
      </c>
      <c r="H385" s="103">
        <v>74</v>
      </c>
      <c r="I385" s="103">
        <v>29</v>
      </c>
      <c r="J385" s="103">
        <v>39</v>
      </c>
      <c r="K385" s="103">
        <v>43</v>
      </c>
      <c r="L385" s="103">
        <v>20</v>
      </c>
      <c r="M385" s="103">
        <v>14</v>
      </c>
      <c r="N385" s="150">
        <v>23</v>
      </c>
    </row>
    <row r="386" spans="1:14" ht="12" customHeight="1">
      <c r="A386" s="107" t="s">
        <v>364</v>
      </c>
      <c r="B386" s="103">
        <v>709</v>
      </c>
      <c r="C386" s="103">
        <v>56</v>
      </c>
      <c r="D386" s="103">
        <v>53</v>
      </c>
      <c r="E386" s="103">
        <v>90</v>
      </c>
      <c r="F386" s="103">
        <v>46</v>
      </c>
      <c r="G386" s="103">
        <v>109</v>
      </c>
      <c r="H386" s="103">
        <v>119</v>
      </c>
      <c r="I386" s="103">
        <v>74</v>
      </c>
      <c r="J386" s="103">
        <v>74</v>
      </c>
      <c r="K386" s="103">
        <v>45</v>
      </c>
      <c r="L386" s="103">
        <v>37</v>
      </c>
      <c r="M386" s="136" t="s">
        <v>507</v>
      </c>
      <c r="N386" s="137" t="s">
        <v>507</v>
      </c>
    </row>
    <row r="387" spans="1:14" ht="12" customHeight="1">
      <c r="A387" s="164" t="s">
        <v>538</v>
      </c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50"/>
    </row>
    <row r="388" spans="1:14" ht="12" customHeight="1">
      <c r="A388" s="102" t="s">
        <v>295</v>
      </c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50"/>
    </row>
    <row r="389" spans="1:14" ht="12" customHeight="1">
      <c r="A389" s="107" t="s">
        <v>372</v>
      </c>
      <c r="B389" s="103">
        <v>35</v>
      </c>
      <c r="C389" s="103">
        <v>3</v>
      </c>
      <c r="D389" s="136" t="s">
        <v>507</v>
      </c>
      <c r="E389" s="103">
        <v>12</v>
      </c>
      <c r="F389" s="103">
        <v>3</v>
      </c>
      <c r="G389" s="103">
        <v>3</v>
      </c>
      <c r="H389" s="103">
        <v>4</v>
      </c>
      <c r="I389" s="136" t="s">
        <v>507</v>
      </c>
      <c r="J389" s="136" t="s">
        <v>507</v>
      </c>
      <c r="K389" s="103" t="s">
        <v>527</v>
      </c>
      <c r="L389" s="103" t="s">
        <v>527</v>
      </c>
      <c r="M389" s="103" t="s">
        <v>527</v>
      </c>
      <c r="N389" s="150" t="s">
        <v>527</v>
      </c>
    </row>
    <row r="390" spans="1:14" ht="12" customHeight="1">
      <c r="A390" s="107" t="s">
        <v>373</v>
      </c>
      <c r="B390" s="103">
        <v>30</v>
      </c>
      <c r="C390" s="136" t="s">
        <v>507</v>
      </c>
      <c r="D390" s="136" t="s">
        <v>507</v>
      </c>
      <c r="E390" s="103">
        <v>7</v>
      </c>
      <c r="F390" s="136" t="s">
        <v>507</v>
      </c>
      <c r="G390" s="136" t="s">
        <v>507</v>
      </c>
      <c r="H390" s="103">
        <v>4</v>
      </c>
      <c r="I390" s="103">
        <v>3</v>
      </c>
      <c r="J390" s="136" t="s">
        <v>507</v>
      </c>
      <c r="K390" s="103">
        <v>4</v>
      </c>
      <c r="L390" s="103">
        <v>4</v>
      </c>
      <c r="M390" s="103" t="s">
        <v>527</v>
      </c>
      <c r="N390" s="150" t="s">
        <v>527</v>
      </c>
    </row>
    <row r="391" spans="1:14" ht="12" customHeight="1">
      <c r="A391" s="107" t="s">
        <v>374</v>
      </c>
      <c r="B391" s="103">
        <v>12</v>
      </c>
      <c r="C391" s="136" t="s">
        <v>507</v>
      </c>
      <c r="D391" s="103">
        <v>3</v>
      </c>
      <c r="E391" s="136" t="s">
        <v>507</v>
      </c>
      <c r="F391" s="136" t="s">
        <v>507</v>
      </c>
      <c r="G391" s="136" t="s">
        <v>507</v>
      </c>
      <c r="H391" s="136" t="s">
        <v>507</v>
      </c>
      <c r="I391" s="136" t="s">
        <v>507</v>
      </c>
      <c r="J391" s="103" t="s">
        <v>527</v>
      </c>
      <c r="K391" s="103" t="s">
        <v>527</v>
      </c>
      <c r="L391" s="103" t="s">
        <v>527</v>
      </c>
      <c r="M391" s="103" t="s">
        <v>527</v>
      </c>
      <c r="N391" s="150" t="s">
        <v>527</v>
      </c>
    </row>
    <row r="392" spans="1:14" ht="12" customHeight="1">
      <c r="A392" s="102" t="s">
        <v>297</v>
      </c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50"/>
    </row>
    <row r="393" spans="1:14" ht="12" customHeight="1">
      <c r="A393" s="107" t="s">
        <v>375</v>
      </c>
      <c r="B393" s="103">
        <v>57</v>
      </c>
      <c r="C393" s="136" t="s">
        <v>507</v>
      </c>
      <c r="D393" s="103" t="s">
        <v>527</v>
      </c>
      <c r="E393" s="103">
        <v>6</v>
      </c>
      <c r="F393" s="103">
        <v>5</v>
      </c>
      <c r="G393" s="103">
        <v>9</v>
      </c>
      <c r="H393" s="103">
        <v>9</v>
      </c>
      <c r="I393" s="103">
        <v>6</v>
      </c>
      <c r="J393" s="103">
        <v>10</v>
      </c>
      <c r="K393" s="103">
        <v>9</v>
      </c>
      <c r="L393" s="136" t="s">
        <v>507</v>
      </c>
      <c r="M393" s="103" t="s">
        <v>527</v>
      </c>
      <c r="N393" s="150" t="s">
        <v>527</v>
      </c>
    </row>
    <row r="394" spans="1:14" ht="12" customHeight="1">
      <c r="A394" s="107" t="s">
        <v>376</v>
      </c>
      <c r="B394" s="103">
        <v>87</v>
      </c>
      <c r="C394" s="103">
        <v>9</v>
      </c>
      <c r="D394" s="103">
        <v>12</v>
      </c>
      <c r="E394" s="103">
        <v>7</v>
      </c>
      <c r="F394" s="136" t="s">
        <v>507</v>
      </c>
      <c r="G394" s="103">
        <v>4</v>
      </c>
      <c r="H394" s="103">
        <v>12</v>
      </c>
      <c r="I394" s="103">
        <v>6</v>
      </c>
      <c r="J394" s="103">
        <v>9</v>
      </c>
      <c r="K394" s="103">
        <v>18</v>
      </c>
      <c r="L394" s="136" t="s">
        <v>507</v>
      </c>
      <c r="M394" s="103">
        <v>6</v>
      </c>
      <c r="N394" s="150" t="s">
        <v>527</v>
      </c>
    </row>
    <row r="395" spans="1:14" ht="12" customHeight="1">
      <c r="A395" s="102" t="s">
        <v>299</v>
      </c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50"/>
    </row>
    <row r="396" spans="1:14" ht="12" customHeight="1">
      <c r="A396" s="107" t="s">
        <v>377</v>
      </c>
      <c r="B396" s="103">
        <v>137</v>
      </c>
      <c r="C396" s="103">
        <v>2</v>
      </c>
      <c r="D396" s="103">
        <v>16</v>
      </c>
      <c r="E396" s="103">
        <v>23</v>
      </c>
      <c r="F396" s="103">
        <v>9</v>
      </c>
      <c r="G396" s="103">
        <v>30</v>
      </c>
      <c r="H396" s="103">
        <v>19</v>
      </c>
      <c r="I396" s="103">
        <v>9</v>
      </c>
      <c r="J396" s="103">
        <v>14</v>
      </c>
      <c r="K396" s="103">
        <v>10</v>
      </c>
      <c r="L396" s="103" t="s">
        <v>527</v>
      </c>
      <c r="M396" s="103" t="s">
        <v>527</v>
      </c>
      <c r="N396" s="150">
        <v>5</v>
      </c>
    </row>
    <row r="397" spans="1:14" ht="12" customHeight="1">
      <c r="A397" s="107" t="s">
        <v>378</v>
      </c>
      <c r="B397" s="103">
        <v>174</v>
      </c>
      <c r="C397" s="103">
        <v>15</v>
      </c>
      <c r="D397" s="103">
        <v>12</v>
      </c>
      <c r="E397" s="103">
        <v>34</v>
      </c>
      <c r="F397" s="103">
        <v>15</v>
      </c>
      <c r="G397" s="103">
        <v>28</v>
      </c>
      <c r="H397" s="103">
        <v>34</v>
      </c>
      <c r="I397" s="103">
        <v>20</v>
      </c>
      <c r="J397" s="103">
        <v>6</v>
      </c>
      <c r="K397" s="103">
        <v>3</v>
      </c>
      <c r="L397" s="103">
        <v>3</v>
      </c>
      <c r="M397" s="136" t="s">
        <v>507</v>
      </c>
      <c r="N397" s="137" t="s">
        <v>507</v>
      </c>
    </row>
    <row r="398" spans="1:14" ht="12" customHeight="1">
      <c r="A398" s="107" t="s">
        <v>379</v>
      </c>
      <c r="B398" s="103">
        <v>135</v>
      </c>
      <c r="C398" s="103">
        <v>5</v>
      </c>
      <c r="D398" s="103">
        <v>5</v>
      </c>
      <c r="E398" s="103">
        <v>24</v>
      </c>
      <c r="F398" s="103">
        <v>9</v>
      </c>
      <c r="G398" s="103">
        <v>17</v>
      </c>
      <c r="H398" s="103">
        <v>29</v>
      </c>
      <c r="I398" s="103">
        <v>13</v>
      </c>
      <c r="J398" s="103">
        <v>20</v>
      </c>
      <c r="K398" s="103">
        <v>4</v>
      </c>
      <c r="L398" s="103">
        <v>9</v>
      </c>
      <c r="M398" s="103" t="s">
        <v>527</v>
      </c>
      <c r="N398" s="150" t="s">
        <v>527</v>
      </c>
    </row>
    <row r="399" spans="1:14" ht="12">
      <c r="A399" s="164" t="s">
        <v>539</v>
      </c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50"/>
    </row>
    <row r="400" spans="1:14" ht="12">
      <c r="A400" s="102" t="s">
        <v>297</v>
      </c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50"/>
    </row>
    <row r="401" spans="1:14" ht="12">
      <c r="A401" s="107" t="s">
        <v>381</v>
      </c>
      <c r="B401" s="103">
        <v>180</v>
      </c>
      <c r="C401" s="103">
        <v>10</v>
      </c>
      <c r="D401" s="103">
        <v>14</v>
      </c>
      <c r="E401" s="103">
        <v>25</v>
      </c>
      <c r="F401" s="103">
        <v>12</v>
      </c>
      <c r="G401" s="103">
        <v>21</v>
      </c>
      <c r="H401" s="103">
        <v>17</v>
      </c>
      <c r="I401" s="103">
        <v>12</v>
      </c>
      <c r="J401" s="103">
        <v>34</v>
      </c>
      <c r="K401" s="103">
        <v>24</v>
      </c>
      <c r="L401" s="103">
        <v>9</v>
      </c>
      <c r="M401" s="103">
        <v>2</v>
      </c>
      <c r="N401" s="150" t="s">
        <v>527</v>
      </c>
    </row>
    <row r="402" spans="1:14" ht="12">
      <c r="A402" s="107" t="s">
        <v>382</v>
      </c>
      <c r="B402" s="103">
        <v>655</v>
      </c>
      <c r="C402" s="103">
        <v>39</v>
      </c>
      <c r="D402" s="103">
        <v>37</v>
      </c>
      <c r="E402" s="103">
        <v>84</v>
      </c>
      <c r="F402" s="103">
        <v>50</v>
      </c>
      <c r="G402" s="103">
        <v>95</v>
      </c>
      <c r="H402" s="103">
        <v>107</v>
      </c>
      <c r="I402" s="103">
        <v>67</v>
      </c>
      <c r="J402" s="103">
        <v>66</v>
      </c>
      <c r="K402" s="103">
        <v>51</v>
      </c>
      <c r="L402" s="103">
        <v>35</v>
      </c>
      <c r="M402" s="103">
        <v>3</v>
      </c>
      <c r="N402" s="150">
        <v>21</v>
      </c>
    </row>
    <row r="403" spans="1:14" ht="12">
      <c r="A403" s="107" t="s">
        <v>383</v>
      </c>
      <c r="B403" s="103">
        <v>1030</v>
      </c>
      <c r="C403" s="103">
        <v>57</v>
      </c>
      <c r="D403" s="103">
        <v>51</v>
      </c>
      <c r="E403" s="103">
        <v>119</v>
      </c>
      <c r="F403" s="103">
        <v>82</v>
      </c>
      <c r="G403" s="103">
        <v>135</v>
      </c>
      <c r="H403" s="103">
        <v>216</v>
      </c>
      <c r="I403" s="103">
        <v>102</v>
      </c>
      <c r="J403" s="103">
        <v>106</v>
      </c>
      <c r="K403" s="103">
        <v>94</v>
      </c>
      <c r="L403" s="103">
        <v>45</v>
      </c>
      <c r="M403" s="103">
        <v>4</v>
      </c>
      <c r="N403" s="150">
        <v>19</v>
      </c>
    </row>
    <row r="404" spans="1:14" ht="12">
      <c r="A404" s="107" t="s">
        <v>384</v>
      </c>
      <c r="B404" s="103">
        <v>140</v>
      </c>
      <c r="C404" s="103">
        <v>5</v>
      </c>
      <c r="D404" s="103">
        <v>11</v>
      </c>
      <c r="E404" s="103">
        <v>27</v>
      </c>
      <c r="F404" s="103">
        <v>14</v>
      </c>
      <c r="G404" s="103">
        <v>24</v>
      </c>
      <c r="H404" s="103">
        <v>26</v>
      </c>
      <c r="I404" s="103">
        <v>5</v>
      </c>
      <c r="J404" s="103">
        <v>8</v>
      </c>
      <c r="K404" s="103">
        <v>8</v>
      </c>
      <c r="L404" s="103">
        <v>7</v>
      </c>
      <c r="M404" s="103">
        <v>5</v>
      </c>
      <c r="N404" s="150" t="s">
        <v>527</v>
      </c>
    </row>
    <row r="405" spans="1:14" ht="12">
      <c r="A405" s="102" t="s">
        <v>299</v>
      </c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50"/>
    </row>
    <row r="406" spans="1:14" ht="12">
      <c r="A406" s="107" t="s">
        <v>385</v>
      </c>
      <c r="B406" s="103">
        <v>314</v>
      </c>
      <c r="C406" s="103">
        <v>20</v>
      </c>
      <c r="D406" s="103">
        <v>5</v>
      </c>
      <c r="E406" s="103">
        <v>33</v>
      </c>
      <c r="F406" s="103">
        <v>29</v>
      </c>
      <c r="G406" s="103">
        <v>53</v>
      </c>
      <c r="H406" s="103">
        <v>50</v>
      </c>
      <c r="I406" s="103">
        <v>40</v>
      </c>
      <c r="J406" s="103">
        <v>28</v>
      </c>
      <c r="K406" s="103">
        <v>20</v>
      </c>
      <c r="L406" s="103">
        <v>18</v>
      </c>
      <c r="M406" s="103">
        <v>6</v>
      </c>
      <c r="N406" s="150">
        <v>12</v>
      </c>
    </row>
    <row r="407" spans="1:14" ht="12">
      <c r="A407" s="107" t="s">
        <v>386</v>
      </c>
      <c r="B407" s="103">
        <v>325</v>
      </c>
      <c r="C407" s="103">
        <v>32</v>
      </c>
      <c r="D407" s="103">
        <v>34</v>
      </c>
      <c r="E407" s="103">
        <v>49</v>
      </c>
      <c r="F407" s="103">
        <v>22</v>
      </c>
      <c r="G407" s="103">
        <v>31</v>
      </c>
      <c r="H407" s="103">
        <v>40</v>
      </c>
      <c r="I407" s="103">
        <v>33</v>
      </c>
      <c r="J407" s="103">
        <v>24</v>
      </c>
      <c r="K407" s="103">
        <v>27</v>
      </c>
      <c r="L407" s="103">
        <v>21</v>
      </c>
      <c r="M407" s="103">
        <v>8</v>
      </c>
      <c r="N407" s="150">
        <v>4</v>
      </c>
    </row>
    <row r="408" spans="1:14" ht="12">
      <c r="A408" s="107" t="s">
        <v>387</v>
      </c>
      <c r="B408" s="103">
        <v>463</v>
      </c>
      <c r="C408" s="103">
        <v>27</v>
      </c>
      <c r="D408" s="103">
        <v>24</v>
      </c>
      <c r="E408" s="103">
        <v>49</v>
      </c>
      <c r="F408" s="103">
        <v>23</v>
      </c>
      <c r="G408" s="103">
        <v>55</v>
      </c>
      <c r="H408" s="103">
        <v>73</v>
      </c>
      <c r="I408" s="103">
        <v>40</v>
      </c>
      <c r="J408" s="103">
        <v>59</v>
      </c>
      <c r="K408" s="103">
        <v>37</v>
      </c>
      <c r="L408" s="103">
        <v>43</v>
      </c>
      <c r="M408" s="103">
        <v>25</v>
      </c>
      <c r="N408" s="150">
        <v>8</v>
      </c>
    </row>
    <row r="409" spans="1:14" ht="12">
      <c r="A409" s="164" t="s">
        <v>540</v>
      </c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50"/>
    </row>
    <row r="410" spans="1:14" ht="12">
      <c r="A410" s="102" t="s">
        <v>295</v>
      </c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50"/>
    </row>
    <row r="411" spans="1:14" ht="12">
      <c r="A411" s="107" t="s">
        <v>389</v>
      </c>
      <c r="B411" s="103">
        <v>8</v>
      </c>
      <c r="C411" s="103">
        <v>4</v>
      </c>
      <c r="D411" s="103" t="s">
        <v>527</v>
      </c>
      <c r="E411" s="136" t="s">
        <v>507</v>
      </c>
      <c r="F411" s="103" t="s">
        <v>527</v>
      </c>
      <c r="G411" s="103" t="s">
        <v>527</v>
      </c>
      <c r="H411" s="103" t="s">
        <v>527</v>
      </c>
      <c r="I411" s="136" t="s">
        <v>507</v>
      </c>
      <c r="J411" s="103" t="s">
        <v>527</v>
      </c>
      <c r="K411" s="103" t="s">
        <v>527</v>
      </c>
      <c r="L411" s="103" t="s">
        <v>527</v>
      </c>
      <c r="M411" s="103" t="s">
        <v>527</v>
      </c>
      <c r="N411" s="150" t="s">
        <v>527</v>
      </c>
    </row>
    <row r="412" spans="1:14" ht="12">
      <c r="A412" s="107" t="s">
        <v>390</v>
      </c>
      <c r="B412" s="103">
        <v>23</v>
      </c>
      <c r="C412" s="136" t="s">
        <v>507</v>
      </c>
      <c r="D412" s="136" t="s">
        <v>507</v>
      </c>
      <c r="E412" s="103">
        <v>4</v>
      </c>
      <c r="F412" s="103">
        <v>4</v>
      </c>
      <c r="G412" s="103" t="s">
        <v>527</v>
      </c>
      <c r="H412" s="103">
        <v>3</v>
      </c>
      <c r="I412" s="103">
        <v>3</v>
      </c>
      <c r="J412" s="103">
        <v>3</v>
      </c>
      <c r="K412" s="103" t="s">
        <v>527</v>
      </c>
      <c r="L412" s="136" t="s">
        <v>507</v>
      </c>
      <c r="M412" s="103" t="s">
        <v>527</v>
      </c>
      <c r="N412" s="150" t="s">
        <v>527</v>
      </c>
    </row>
    <row r="413" spans="1:14" ht="12">
      <c r="A413" s="102" t="s">
        <v>297</v>
      </c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50"/>
    </row>
    <row r="414" spans="1:14" ht="12">
      <c r="A414" s="107" t="s">
        <v>391</v>
      </c>
      <c r="B414" s="103">
        <v>184</v>
      </c>
      <c r="C414" s="103">
        <v>15</v>
      </c>
      <c r="D414" s="103">
        <v>17</v>
      </c>
      <c r="E414" s="103">
        <v>21</v>
      </c>
      <c r="F414" s="103">
        <v>25</v>
      </c>
      <c r="G414" s="103">
        <v>29</v>
      </c>
      <c r="H414" s="103">
        <v>27</v>
      </c>
      <c r="I414" s="103">
        <v>16</v>
      </c>
      <c r="J414" s="103">
        <v>5</v>
      </c>
      <c r="K414" s="103">
        <v>9</v>
      </c>
      <c r="L414" s="103">
        <v>7</v>
      </c>
      <c r="M414" s="103">
        <v>13</v>
      </c>
      <c r="N414" s="150" t="s">
        <v>527</v>
      </c>
    </row>
    <row r="415" spans="1:14" ht="12">
      <c r="A415" s="107" t="s">
        <v>392</v>
      </c>
      <c r="B415" s="103">
        <v>175</v>
      </c>
      <c r="C415" s="103">
        <v>16</v>
      </c>
      <c r="D415" s="103">
        <v>14</v>
      </c>
      <c r="E415" s="103">
        <v>20</v>
      </c>
      <c r="F415" s="103">
        <v>12</v>
      </c>
      <c r="G415" s="103">
        <v>22</v>
      </c>
      <c r="H415" s="103">
        <v>22</v>
      </c>
      <c r="I415" s="103">
        <v>12</v>
      </c>
      <c r="J415" s="103">
        <v>10</v>
      </c>
      <c r="K415" s="103">
        <v>14</v>
      </c>
      <c r="L415" s="103">
        <v>16</v>
      </c>
      <c r="M415" s="103">
        <v>7</v>
      </c>
      <c r="N415" s="150">
        <v>10</v>
      </c>
    </row>
    <row r="416" spans="1:14" ht="12">
      <c r="A416" s="107" t="s">
        <v>393</v>
      </c>
      <c r="B416" s="103">
        <v>114</v>
      </c>
      <c r="C416" s="103">
        <v>16</v>
      </c>
      <c r="D416" s="103">
        <v>21</v>
      </c>
      <c r="E416" s="103">
        <v>32</v>
      </c>
      <c r="F416" s="103">
        <v>9</v>
      </c>
      <c r="G416" s="103">
        <v>11</v>
      </c>
      <c r="H416" s="103">
        <v>14</v>
      </c>
      <c r="I416" s="103">
        <v>6</v>
      </c>
      <c r="J416" s="136" t="s">
        <v>507</v>
      </c>
      <c r="K416" s="136" t="s">
        <v>507</v>
      </c>
      <c r="L416" s="136" t="s">
        <v>507</v>
      </c>
      <c r="M416" s="103" t="s">
        <v>527</v>
      </c>
      <c r="N416" s="150" t="s">
        <v>527</v>
      </c>
    </row>
    <row r="417" spans="1:14" ht="12">
      <c r="A417" s="102" t="s">
        <v>299</v>
      </c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50"/>
    </row>
    <row r="418" spans="1:14" ht="12">
      <c r="A418" s="107" t="s">
        <v>394</v>
      </c>
      <c r="B418" s="103">
        <v>283</v>
      </c>
      <c r="C418" s="103">
        <v>35</v>
      </c>
      <c r="D418" s="103">
        <v>35</v>
      </c>
      <c r="E418" s="103">
        <v>42</v>
      </c>
      <c r="F418" s="103">
        <v>21</v>
      </c>
      <c r="G418" s="103">
        <v>22</v>
      </c>
      <c r="H418" s="103">
        <v>17</v>
      </c>
      <c r="I418" s="103">
        <v>7</v>
      </c>
      <c r="J418" s="103">
        <v>26</v>
      </c>
      <c r="K418" s="103">
        <v>25</v>
      </c>
      <c r="L418" s="103">
        <v>33</v>
      </c>
      <c r="M418" s="103">
        <v>15</v>
      </c>
      <c r="N418" s="150">
        <v>5</v>
      </c>
    </row>
    <row r="419" spans="1:14" ht="12">
      <c r="A419" s="107" t="s">
        <v>390</v>
      </c>
      <c r="B419" s="103">
        <v>404</v>
      </c>
      <c r="C419" s="103">
        <v>38</v>
      </c>
      <c r="D419" s="103">
        <v>47</v>
      </c>
      <c r="E419" s="103">
        <v>62</v>
      </c>
      <c r="F419" s="103">
        <v>29</v>
      </c>
      <c r="G419" s="103">
        <v>50</v>
      </c>
      <c r="H419" s="103">
        <v>55</v>
      </c>
      <c r="I419" s="103">
        <v>24</v>
      </c>
      <c r="J419" s="103">
        <v>29</v>
      </c>
      <c r="K419" s="103">
        <v>25</v>
      </c>
      <c r="L419" s="103">
        <v>12</v>
      </c>
      <c r="M419" s="103">
        <v>11</v>
      </c>
      <c r="N419" s="150">
        <v>22</v>
      </c>
    </row>
    <row r="420" spans="1:14" ht="12">
      <c r="A420" s="164" t="s">
        <v>541</v>
      </c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50"/>
    </row>
    <row r="421" spans="1:14" ht="12">
      <c r="A421" s="102" t="s">
        <v>295</v>
      </c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50"/>
    </row>
    <row r="422" spans="1:14" ht="12">
      <c r="A422" s="107" t="s">
        <v>396</v>
      </c>
      <c r="B422" s="103">
        <v>26</v>
      </c>
      <c r="C422" s="136" t="s">
        <v>507</v>
      </c>
      <c r="D422" s="103" t="s">
        <v>527</v>
      </c>
      <c r="E422" s="103">
        <v>4</v>
      </c>
      <c r="F422" s="136" t="s">
        <v>507</v>
      </c>
      <c r="G422" s="103" t="s">
        <v>527</v>
      </c>
      <c r="H422" s="103">
        <v>4</v>
      </c>
      <c r="I422" s="103" t="s">
        <v>527</v>
      </c>
      <c r="J422" s="103">
        <v>6</v>
      </c>
      <c r="K422" s="103">
        <v>4</v>
      </c>
      <c r="L422" s="103" t="s">
        <v>527</v>
      </c>
      <c r="M422" s="103" t="s">
        <v>527</v>
      </c>
      <c r="N422" s="150">
        <v>5</v>
      </c>
    </row>
    <row r="423" spans="1:14" ht="12">
      <c r="A423" s="107" t="s">
        <v>397</v>
      </c>
      <c r="B423" s="103">
        <v>39</v>
      </c>
      <c r="C423" s="136" t="s">
        <v>507</v>
      </c>
      <c r="D423" s="103" t="s">
        <v>527</v>
      </c>
      <c r="E423" s="103">
        <v>5</v>
      </c>
      <c r="F423" s="136" t="s">
        <v>507</v>
      </c>
      <c r="G423" s="103">
        <v>4</v>
      </c>
      <c r="H423" s="103">
        <v>4</v>
      </c>
      <c r="I423" s="103">
        <v>4</v>
      </c>
      <c r="J423" s="103">
        <v>10</v>
      </c>
      <c r="K423" s="103" t="s">
        <v>527</v>
      </c>
      <c r="L423" s="103">
        <v>6</v>
      </c>
      <c r="M423" s="103" t="s">
        <v>527</v>
      </c>
      <c r="N423" s="150" t="s">
        <v>527</v>
      </c>
    </row>
    <row r="424" spans="1:14" ht="12">
      <c r="A424" s="102" t="s">
        <v>297</v>
      </c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50"/>
    </row>
    <row r="425" spans="1:14" ht="12">
      <c r="A425" s="107" t="s">
        <v>398</v>
      </c>
      <c r="B425" s="103">
        <v>393</v>
      </c>
      <c r="C425" s="103">
        <v>27</v>
      </c>
      <c r="D425" s="103">
        <v>24</v>
      </c>
      <c r="E425" s="103">
        <v>54</v>
      </c>
      <c r="F425" s="103">
        <v>26</v>
      </c>
      <c r="G425" s="103">
        <v>42</v>
      </c>
      <c r="H425" s="103">
        <v>72</v>
      </c>
      <c r="I425" s="103">
        <v>47</v>
      </c>
      <c r="J425" s="103">
        <v>48</v>
      </c>
      <c r="K425" s="103">
        <v>14</v>
      </c>
      <c r="L425" s="103">
        <v>12</v>
      </c>
      <c r="M425" s="103">
        <v>14</v>
      </c>
      <c r="N425" s="150">
        <v>13</v>
      </c>
    </row>
    <row r="426" spans="1:14" ht="12">
      <c r="A426" s="102" t="s">
        <v>299</v>
      </c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50"/>
    </row>
    <row r="427" spans="1:14" ht="12">
      <c r="A427" s="107" t="s">
        <v>399</v>
      </c>
      <c r="B427" s="103">
        <v>429</v>
      </c>
      <c r="C427" s="103">
        <v>37</v>
      </c>
      <c r="D427" s="103">
        <v>27</v>
      </c>
      <c r="E427" s="103">
        <v>64</v>
      </c>
      <c r="F427" s="103">
        <v>41</v>
      </c>
      <c r="G427" s="103">
        <v>54</v>
      </c>
      <c r="H427" s="103">
        <v>42</v>
      </c>
      <c r="I427" s="103">
        <v>35</v>
      </c>
      <c r="J427" s="103">
        <v>46</v>
      </c>
      <c r="K427" s="103">
        <v>19</v>
      </c>
      <c r="L427" s="103">
        <v>20</v>
      </c>
      <c r="M427" s="103">
        <v>15</v>
      </c>
      <c r="N427" s="150">
        <v>29</v>
      </c>
    </row>
    <row r="428" spans="1:14" ht="12">
      <c r="A428" s="107" t="s">
        <v>400</v>
      </c>
      <c r="B428" s="103">
        <v>648</v>
      </c>
      <c r="C428" s="103">
        <v>60</v>
      </c>
      <c r="D428" s="103">
        <v>40</v>
      </c>
      <c r="E428" s="103">
        <v>96</v>
      </c>
      <c r="F428" s="103">
        <v>53</v>
      </c>
      <c r="G428" s="103">
        <v>84</v>
      </c>
      <c r="H428" s="103">
        <v>67</v>
      </c>
      <c r="I428" s="103">
        <v>47</v>
      </c>
      <c r="J428" s="103">
        <v>66</v>
      </c>
      <c r="K428" s="103">
        <v>79</v>
      </c>
      <c r="L428" s="103">
        <v>30</v>
      </c>
      <c r="M428" s="103">
        <v>4</v>
      </c>
      <c r="N428" s="150">
        <v>22</v>
      </c>
    </row>
    <row r="429" spans="1:14" ht="12">
      <c r="A429" s="107" t="s">
        <v>397</v>
      </c>
      <c r="B429" s="103">
        <v>476</v>
      </c>
      <c r="C429" s="103">
        <v>23</v>
      </c>
      <c r="D429" s="103">
        <v>31</v>
      </c>
      <c r="E429" s="103">
        <v>62</v>
      </c>
      <c r="F429" s="103">
        <v>40</v>
      </c>
      <c r="G429" s="103">
        <v>60</v>
      </c>
      <c r="H429" s="103">
        <v>56</v>
      </c>
      <c r="I429" s="103">
        <v>45</v>
      </c>
      <c r="J429" s="103">
        <v>48</v>
      </c>
      <c r="K429" s="103">
        <v>44</v>
      </c>
      <c r="L429" s="103">
        <v>45</v>
      </c>
      <c r="M429" s="103">
        <v>9</v>
      </c>
      <c r="N429" s="150">
        <v>13</v>
      </c>
    </row>
    <row r="430" spans="1:14" ht="12">
      <c r="A430" s="105" t="s">
        <v>542</v>
      </c>
      <c r="B430" s="103">
        <v>109</v>
      </c>
      <c r="C430" s="103">
        <v>3</v>
      </c>
      <c r="D430" s="103">
        <v>16</v>
      </c>
      <c r="E430" s="103">
        <v>19</v>
      </c>
      <c r="F430" s="103">
        <v>13</v>
      </c>
      <c r="G430" s="103">
        <v>15</v>
      </c>
      <c r="H430" s="103">
        <v>9</v>
      </c>
      <c r="I430" s="103">
        <v>4</v>
      </c>
      <c r="J430" s="103">
        <v>10</v>
      </c>
      <c r="K430" s="103">
        <v>8</v>
      </c>
      <c r="L430" s="103">
        <v>6</v>
      </c>
      <c r="M430" s="136" t="s">
        <v>507</v>
      </c>
      <c r="N430" s="137" t="s">
        <v>507</v>
      </c>
    </row>
    <row r="431" spans="1:14" ht="12">
      <c r="A431" s="105" t="s">
        <v>543</v>
      </c>
      <c r="B431" s="103">
        <v>65</v>
      </c>
      <c r="C431" s="103">
        <v>9</v>
      </c>
      <c r="D431" s="103">
        <v>8</v>
      </c>
      <c r="E431" s="103">
        <v>17</v>
      </c>
      <c r="F431" s="103">
        <v>6</v>
      </c>
      <c r="G431" s="103">
        <v>9</v>
      </c>
      <c r="H431" s="103">
        <v>3</v>
      </c>
      <c r="I431" s="103">
        <v>3</v>
      </c>
      <c r="J431" s="136" t="s">
        <v>507</v>
      </c>
      <c r="K431" s="103">
        <v>3</v>
      </c>
      <c r="L431" s="136" t="s">
        <v>507</v>
      </c>
      <c r="M431" s="103" t="s">
        <v>527</v>
      </c>
      <c r="N431" s="150" t="s">
        <v>527</v>
      </c>
    </row>
    <row r="432" spans="1:14" ht="13.5" customHeight="1">
      <c r="A432" s="101" t="s">
        <v>544</v>
      </c>
      <c r="B432" s="103">
        <v>12893</v>
      </c>
      <c r="C432" s="103">
        <v>1040</v>
      </c>
      <c r="D432" s="103">
        <v>955</v>
      </c>
      <c r="E432" s="103">
        <v>2037</v>
      </c>
      <c r="F432" s="103">
        <v>1141</v>
      </c>
      <c r="G432" s="103">
        <v>1682</v>
      </c>
      <c r="H432" s="103">
        <v>1858</v>
      </c>
      <c r="I432" s="103">
        <v>1033</v>
      </c>
      <c r="J432" s="103">
        <v>1045</v>
      </c>
      <c r="K432" s="103">
        <v>848</v>
      </c>
      <c r="L432" s="103">
        <v>681</v>
      </c>
      <c r="M432" s="103">
        <v>181</v>
      </c>
      <c r="N432" s="150">
        <v>392</v>
      </c>
    </row>
    <row r="433" spans="1:14" ht="13.5" customHeight="1">
      <c r="A433" s="102" t="s">
        <v>525</v>
      </c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50"/>
    </row>
    <row r="434" spans="1:14" ht="13.5" customHeight="1">
      <c r="A434" s="164" t="s">
        <v>545</v>
      </c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50"/>
    </row>
    <row r="435" spans="1:14" ht="13.5" customHeight="1">
      <c r="A435" s="102" t="s">
        <v>295</v>
      </c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50"/>
    </row>
    <row r="436" spans="1:14" ht="13.5" customHeight="1">
      <c r="A436" s="107" t="s">
        <v>405</v>
      </c>
      <c r="B436" s="103">
        <v>91</v>
      </c>
      <c r="C436" s="103">
        <v>8</v>
      </c>
      <c r="D436" s="136" t="s">
        <v>507</v>
      </c>
      <c r="E436" s="103">
        <v>12</v>
      </c>
      <c r="F436" s="103">
        <v>7</v>
      </c>
      <c r="G436" s="103">
        <v>11</v>
      </c>
      <c r="H436" s="103">
        <v>7</v>
      </c>
      <c r="I436" s="103">
        <v>3</v>
      </c>
      <c r="J436" s="136" t="s">
        <v>507</v>
      </c>
      <c r="K436" s="103">
        <v>21</v>
      </c>
      <c r="L436" s="103">
        <v>16</v>
      </c>
      <c r="M436" s="103" t="s">
        <v>527</v>
      </c>
      <c r="N436" s="150" t="s">
        <v>527</v>
      </c>
    </row>
    <row r="437" spans="1:14" ht="13.5" customHeight="1">
      <c r="A437" s="102" t="s">
        <v>299</v>
      </c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50"/>
    </row>
    <row r="438" spans="1:14" ht="13.5" customHeight="1">
      <c r="A438" s="107" t="s">
        <v>405</v>
      </c>
      <c r="B438" s="103">
        <v>251</v>
      </c>
      <c r="C438" s="103">
        <v>23</v>
      </c>
      <c r="D438" s="103">
        <v>19</v>
      </c>
      <c r="E438" s="103">
        <v>43</v>
      </c>
      <c r="F438" s="103">
        <v>29</v>
      </c>
      <c r="G438" s="103">
        <v>24</v>
      </c>
      <c r="H438" s="103">
        <v>41</v>
      </c>
      <c r="I438" s="103">
        <v>21</v>
      </c>
      <c r="J438" s="103">
        <v>18</v>
      </c>
      <c r="K438" s="103">
        <v>15</v>
      </c>
      <c r="L438" s="103">
        <v>11</v>
      </c>
      <c r="M438" s="103">
        <v>7</v>
      </c>
      <c r="N438" s="150" t="s">
        <v>527</v>
      </c>
    </row>
    <row r="439" spans="1:14" ht="13.5" customHeight="1">
      <c r="A439" s="107" t="s">
        <v>406</v>
      </c>
      <c r="B439" s="103">
        <v>228</v>
      </c>
      <c r="C439" s="103">
        <v>14</v>
      </c>
      <c r="D439" s="103">
        <v>14</v>
      </c>
      <c r="E439" s="103">
        <v>31</v>
      </c>
      <c r="F439" s="103">
        <v>21</v>
      </c>
      <c r="G439" s="103">
        <v>33</v>
      </c>
      <c r="H439" s="103">
        <v>54</v>
      </c>
      <c r="I439" s="103">
        <v>13</v>
      </c>
      <c r="J439" s="103">
        <v>21</v>
      </c>
      <c r="K439" s="103">
        <v>17</v>
      </c>
      <c r="L439" s="103">
        <v>7</v>
      </c>
      <c r="M439" s="103" t="s">
        <v>527</v>
      </c>
      <c r="N439" s="150">
        <v>3</v>
      </c>
    </row>
    <row r="440" spans="1:14" ht="13.5" customHeight="1">
      <c r="A440" s="107" t="s">
        <v>407</v>
      </c>
      <c r="B440" s="103">
        <v>283</v>
      </c>
      <c r="C440" s="103">
        <v>19</v>
      </c>
      <c r="D440" s="103">
        <v>17</v>
      </c>
      <c r="E440" s="103">
        <v>30</v>
      </c>
      <c r="F440" s="103">
        <v>22</v>
      </c>
      <c r="G440" s="103">
        <v>33</v>
      </c>
      <c r="H440" s="103">
        <v>44</v>
      </c>
      <c r="I440" s="103">
        <v>25</v>
      </c>
      <c r="J440" s="103">
        <v>23</v>
      </c>
      <c r="K440" s="103">
        <v>29</v>
      </c>
      <c r="L440" s="103">
        <v>25</v>
      </c>
      <c r="M440" s="103">
        <v>16</v>
      </c>
      <c r="N440" s="150" t="s">
        <v>527</v>
      </c>
    </row>
    <row r="441" spans="1:14" ht="13.5" customHeight="1">
      <c r="A441" s="107" t="s">
        <v>408</v>
      </c>
      <c r="B441" s="103">
        <v>147</v>
      </c>
      <c r="C441" s="103">
        <v>22</v>
      </c>
      <c r="D441" s="103">
        <v>5</v>
      </c>
      <c r="E441" s="103">
        <v>9</v>
      </c>
      <c r="F441" s="103">
        <v>6</v>
      </c>
      <c r="G441" s="103">
        <v>24</v>
      </c>
      <c r="H441" s="103">
        <v>20</v>
      </c>
      <c r="I441" s="103">
        <v>10</v>
      </c>
      <c r="J441" s="103">
        <v>11</v>
      </c>
      <c r="K441" s="103">
        <v>8</v>
      </c>
      <c r="L441" s="103">
        <v>25</v>
      </c>
      <c r="M441" s="136" t="s">
        <v>507</v>
      </c>
      <c r="N441" s="137" t="s">
        <v>507</v>
      </c>
    </row>
    <row r="442" spans="1:14" ht="13.5" customHeight="1">
      <c r="A442" s="107" t="s">
        <v>409</v>
      </c>
      <c r="B442" s="103">
        <v>396</v>
      </c>
      <c r="C442" s="103">
        <v>15</v>
      </c>
      <c r="D442" s="103">
        <v>8</v>
      </c>
      <c r="E442" s="103">
        <v>36</v>
      </c>
      <c r="F442" s="103">
        <v>34</v>
      </c>
      <c r="G442" s="103">
        <v>63</v>
      </c>
      <c r="H442" s="103">
        <v>73</v>
      </c>
      <c r="I442" s="103">
        <v>37</v>
      </c>
      <c r="J442" s="103">
        <v>56</v>
      </c>
      <c r="K442" s="103">
        <v>34</v>
      </c>
      <c r="L442" s="103">
        <v>34</v>
      </c>
      <c r="M442" s="103">
        <v>6</v>
      </c>
      <c r="N442" s="150" t="s">
        <v>527</v>
      </c>
    </row>
    <row r="443" spans="1:14" ht="13.5" customHeight="1">
      <c r="A443" s="164" t="s">
        <v>546</v>
      </c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50"/>
    </row>
    <row r="444" spans="1:14" ht="13.5" customHeight="1">
      <c r="A444" s="102" t="s">
        <v>297</v>
      </c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50"/>
    </row>
    <row r="445" spans="1:14" ht="13.5" customHeight="1">
      <c r="A445" s="107" t="s">
        <v>411</v>
      </c>
      <c r="B445" s="103">
        <v>841</v>
      </c>
      <c r="C445" s="103">
        <v>53</v>
      </c>
      <c r="D445" s="103">
        <v>28</v>
      </c>
      <c r="E445" s="103">
        <v>66</v>
      </c>
      <c r="F445" s="103">
        <v>49</v>
      </c>
      <c r="G445" s="103">
        <v>89</v>
      </c>
      <c r="H445" s="103">
        <v>139</v>
      </c>
      <c r="I445" s="103">
        <v>114</v>
      </c>
      <c r="J445" s="103">
        <v>90</v>
      </c>
      <c r="K445" s="103">
        <v>137</v>
      </c>
      <c r="L445" s="103">
        <v>49</v>
      </c>
      <c r="M445" s="103">
        <v>3</v>
      </c>
      <c r="N445" s="150">
        <v>24</v>
      </c>
    </row>
    <row r="446" spans="1:14" ht="13.5" customHeight="1">
      <c r="A446" s="107" t="s">
        <v>412</v>
      </c>
      <c r="B446" s="103">
        <v>576</v>
      </c>
      <c r="C446" s="103">
        <v>41</v>
      </c>
      <c r="D446" s="103">
        <v>20</v>
      </c>
      <c r="E446" s="103">
        <v>58</v>
      </c>
      <c r="F446" s="103">
        <v>54</v>
      </c>
      <c r="G446" s="103">
        <v>88</v>
      </c>
      <c r="H446" s="103">
        <v>95</v>
      </c>
      <c r="I446" s="103">
        <v>69</v>
      </c>
      <c r="J446" s="103">
        <v>64</v>
      </c>
      <c r="K446" s="103">
        <v>42</v>
      </c>
      <c r="L446" s="103">
        <v>14</v>
      </c>
      <c r="M446" s="103">
        <v>4</v>
      </c>
      <c r="N446" s="150">
        <v>27</v>
      </c>
    </row>
    <row r="447" spans="1:14" ht="13.5" customHeight="1">
      <c r="A447" s="102" t="s">
        <v>299</v>
      </c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50"/>
    </row>
    <row r="448" spans="1:14" ht="13.5" customHeight="1">
      <c r="A448" s="107" t="s">
        <v>413</v>
      </c>
      <c r="B448" s="103">
        <v>288</v>
      </c>
      <c r="C448" s="103">
        <v>41</v>
      </c>
      <c r="D448" s="103">
        <v>20</v>
      </c>
      <c r="E448" s="103">
        <v>22</v>
      </c>
      <c r="F448" s="103">
        <v>19</v>
      </c>
      <c r="G448" s="103">
        <v>35</v>
      </c>
      <c r="H448" s="103">
        <v>52</v>
      </c>
      <c r="I448" s="103">
        <v>18</v>
      </c>
      <c r="J448" s="103">
        <v>37</v>
      </c>
      <c r="K448" s="103">
        <v>6</v>
      </c>
      <c r="L448" s="103">
        <v>25</v>
      </c>
      <c r="M448" s="103">
        <v>6</v>
      </c>
      <c r="N448" s="150">
        <v>7</v>
      </c>
    </row>
    <row r="449" spans="1:14" ht="13.5" customHeight="1">
      <c r="A449" s="107" t="s">
        <v>414</v>
      </c>
      <c r="B449" s="103">
        <v>436</v>
      </c>
      <c r="C449" s="103">
        <v>33</v>
      </c>
      <c r="D449" s="103">
        <v>41</v>
      </c>
      <c r="E449" s="103">
        <v>71</v>
      </c>
      <c r="F449" s="103">
        <v>45</v>
      </c>
      <c r="G449" s="103">
        <v>67</v>
      </c>
      <c r="H449" s="103">
        <v>67</v>
      </c>
      <c r="I449" s="103">
        <v>39</v>
      </c>
      <c r="J449" s="103">
        <v>20</v>
      </c>
      <c r="K449" s="103">
        <v>26</v>
      </c>
      <c r="L449" s="103">
        <v>7</v>
      </c>
      <c r="M449" s="103" t="s">
        <v>527</v>
      </c>
      <c r="N449" s="150">
        <v>20</v>
      </c>
    </row>
    <row r="450" spans="1:14" ht="13.5" customHeight="1">
      <c r="A450" s="164" t="s">
        <v>547</v>
      </c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50"/>
    </row>
    <row r="451" spans="1:14" ht="13.5" customHeight="1">
      <c r="A451" s="102" t="s">
        <v>295</v>
      </c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50"/>
    </row>
    <row r="452" spans="1:14" ht="13.5" customHeight="1">
      <c r="A452" s="107" t="s">
        <v>416</v>
      </c>
      <c r="B452" s="103">
        <v>22</v>
      </c>
      <c r="C452" s="136" t="s">
        <v>507</v>
      </c>
      <c r="D452" s="136" t="s">
        <v>507</v>
      </c>
      <c r="E452" s="103">
        <v>3</v>
      </c>
      <c r="F452" s="103">
        <v>4</v>
      </c>
      <c r="G452" s="103" t="s">
        <v>527</v>
      </c>
      <c r="H452" s="103">
        <v>7</v>
      </c>
      <c r="I452" s="136" t="s">
        <v>507</v>
      </c>
      <c r="J452" s="136" t="s">
        <v>507</v>
      </c>
      <c r="K452" s="103" t="s">
        <v>527</v>
      </c>
      <c r="L452" s="103" t="s">
        <v>527</v>
      </c>
      <c r="M452" s="103" t="s">
        <v>527</v>
      </c>
      <c r="N452" s="150" t="s">
        <v>527</v>
      </c>
    </row>
    <row r="453" spans="1:14" ht="13.5" customHeight="1">
      <c r="A453" s="102" t="s">
        <v>297</v>
      </c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50"/>
    </row>
    <row r="454" spans="1:14" ht="13.5" customHeight="1">
      <c r="A454" s="107" t="s">
        <v>417</v>
      </c>
      <c r="B454" s="103">
        <v>302</v>
      </c>
      <c r="C454" s="103">
        <v>24</v>
      </c>
      <c r="D454" s="103">
        <v>25</v>
      </c>
      <c r="E454" s="103">
        <v>46</v>
      </c>
      <c r="F454" s="103">
        <v>32</v>
      </c>
      <c r="G454" s="103">
        <v>43</v>
      </c>
      <c r="H454" s="103">
        <v>30</v>
      </c>
      <c r="I454" s="103">
        <v>27</v>
      </c>
      <c r="J454" s="103">
        <v>32</v>
      </c>
      <c r="K454" s="103">
        <v>30</v>
      </c>
      <c r="L454" s="103">
        <v>9</v>
      </c>
      <c r="M454" s="103" t="s">
        <v>527</v>
      </c>
      <c r="N454" s="150">
        <v>4</v>
      </c>
    </row>
    <row r="455" spans="1:14" ht="13.5" customHeight="1">
      <c r="A455" s="102" t="s">
        <v>299</v>
      </c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50"/>
    </row>
    <row r="456" spans="1:14" ht="13.5" customHeight="1">
      <c r="A456" s="107" t="s">
        <v>416</v>
      </c>
      <c r="B456" s="103">
        <v>957</v>
      </c>
      <c r="C456" s="103">
        <v>54</v>
      </c>
      <c r="D456" s="103">
        <v>58</v>
      </c>
      <c r="E456" s="103">
        <v>141</v>
      </c>
      <c r="F456" s="103">
        <v>90</v>
      </c>
      <c r="G456" s="103">
        <v>134</v>
      </c>
      <c r="H456" s="103">
        <v>142</v>
      </c>
      <c r="I456" s="103">
        <v>90</v>
      </c>
      <c r="J456" s="103">
        <v>91</v>
      </c>
      <c r="K456" s="103">
        <v>62</v>
      </c>
      <c r="L456" s="103">
        <v>55</v>
      </c>
      <c r="M456" s="103">
        <v>11</v>
      </c>
      <c r="N456" s="150">
        <v>29</v>
      </c>
    </row>
    <row r="457" spans="1:14" ht="13.5" customHeight="1">
      <c r="A457" s="107" t="s">
        <v>418</v>
      </c>
      <c r="B457" s="103">
        <v>314</v>
      </c>
      <c r="C457" s="103">
        <v>27</v>
      </c>
      <c r="D457" s="103">
        <v>15</v>
      </c>
      <c r="E457" s="103">
        <v>36</v>
      </c>
      <c r="F457" s="103">
        <v>21</v>
      </c>
      <c r="G457" s="103">
        <v>50</v>
      </c>
      <c r="H457" s="103">
        <v>53</v>
      </c>
      <c r="I457" s="103">
        <v>25</v>
      </c>
      <c r="J457" s="103">
        <v>23</v>
      </c>
      <c r="K457" s="103">
        <v>14</v>
      </c>
      <c r="L457" s="103">
        <v>22</v>
      </c>
      <c r="M457" s="103">
        <v>10</v>
      </c>
      <c r="N457" s="150">
        <v>18</v>
      </c>
    </row>
    <row r="458" spans="1:14" ht="13.5" customHeight="1">
      <c r="A458" s="107" t="s">
        <v>419</v>
      </c>
      <c r="B458" s="103">
        <v>253</v>
      </c>
      <c r="C458" s="103">
        <v>26</v>
      </c>
      <c r="D458" s="103">
        <v>19</v>
      </c>
      <c r="E458" s="103">
        <v>35</v>
      </c>
      <c r="F458" s="103">
        <v>26</v>
      </c>
      <c r="G458" s="103">
        <v>41</v>
      </c>
      <c r="H458" s="103">
        <v>30</v>
      </c>
      <c r="I458" s="103">
        <v>23</v>
      </c>
      <c r="J458" s="103">
        <v>24</v>
      </c>
      <c r="K458" s="103">
        <v>17</v>
      </c>
      <c r="L458" s="103">
        <v>9</v>
      </c>
      <c r="M458" s="103">
        <v>3</v>
      </c>
      <c r="N458" s="150" t="s">
        <v>527</v>
      </c>
    </row>
    <row r="459" spans="1:14" ht="13.5" customHeight="1">
      <c r="A459" s="107" t="s">
        <v>420</v>
      </c>
      <c r="B459" s="103">
        <v>529</v>
      </c>
      <c r="C459" s="103">
        <v>18</v>
      </c>
      <c r="D459" s="103">
        <v>13</v>
      </c>
      <c r="E459" s="103">
        <v>82</v>
      </c>
      <c r="F459" s="103">
        <v>48</v>
      </c>
      <c r="G459" s="103">
        <v>87</v>
      </c>
      <c r="H459" s="103">
        <v>76</v>
      </c>
      <c r="I459" s="103">
        <v>44</v>
      </c>
      <c r="J459" s="103">
        <v>56</v>
      </c>
      <c r="K459" s="103">
        <v>45</v>
      </c>
      <c r="L459" s="103">
        <v>45</v>
      </c>
      <c r="M459" s="103">
        <v>8</v>
      </c>
      <c r="N459" s="150">
        <v>7</v>
      </c>
    </row>
    <row r="460" spans="1:14" ht="13.5" customHeight="1">
      <c r="A460" s="107" t="s">
        <v>421</v>
      </c>
      <c r="B460" s="103">
        <v>440</v>
      </c>
      <c r="C460" s="103">
        <v>49</v>
      </c>
      <c r="D460" s="103">
        <v>25</v>
      </c>
      <c r="E460" s="103">
        <v>84</v>
      </c>
      <c r="F460" s="103">
        <v>48</v>
      </c>
      <c r="G460" s="103">
        <v>39</v>
      </c>
      <c r="H460" s="103">
        <v>72</v>
      </c>
      <c r="I460" s="103">
        <v>24</v>
      </c>
      <c r="J460" s="103">
        <v>34</v>
      </c>
      <c r="K460" s="103">
        <v>38</v>
      </c>
      <c r="L460" s="103">
        <v>23</v>
      </c>
      <c r="M460" s="103" t="s">
        <v>527</v>
      </c>
      <c r="N460" s="150">
        <v>4</v>
      </c>
    </row>
    <row r="461" spans="1:14" ht="13.5" customHeight="1">
      <c r="A461" s="107" t="s">
        <v>422</v>
      </c>
      <c r="B461" s="103">
        <v>307</v>
      </c>
      <c r="C461" s="103">
        <v>16</v>
      </c>
      <c r="D461" s="103">
        <v>16</v>
      </c>
      <c r="E461" s="103">
        <v>23</v>
      </c>
      <c r="F461" s="103">
        <v>19</v>
      </c>
      <c r="G461" s="103">
        <v>30</v>
      </c>
      <c r="H461" s="103">
        <v>52</v>
      </c>
      <c r="I461" s="103">
        <v>37</v>
      </c>
      <c r="J461" s="103">
        <v>32</v>
      </c>
      <c r="K461" s="103">
        <v>27</v>
      </c>
      <c r="L461" s="103">
        <v>27</v>
      </c>
      <c r="M461" s="103">
        <v>6</v>
      </c>
      <c r="N461" s="150">
        <v>22</v>
      </c>
    </row>
    <row r="462" spans="1:14" ht="12" customHeight="1">
      <c r="A462" s="164" t="s">
        <v>548</v>
      </c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50"/>
    </row>
    <row r="463" spans="1:14" ht="12" customHeight="1">
      <c r="A463" s="102" t="s">
        <v>295</v>
      </c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50"/>
    </row>
    <row r="464" spans="1:14" ht="12" customHeight="1">
      <c r="A464" s="107" t="s">
        <v>424</v>
      </c>
      <c r="B464" s="103">
        <v>55</v>
      </c>
      <c r="C464" s="103">
        <v>9</v>
      </c>
      <c r="D464" s="103">
        <v>5</v>
      </c>
      <c r="E464" s="103">
        <v>16</v>
      </c>
      <c r="F464" s="103">
        <v>7</v>
      </c>
      <c r="G464" s="103">
        <v>5</v>
      </c>
      <c r="H464" s="136" t="s">
        <v>507</v>
      </c>
      <c r="I464" s="136" t="s">
        <v>507</v>
      </c>
      <c r="J464" s="136" t="s">
        <v>507</v>
      </c>
      <c r="K464" s="103" t="s">
        <v>527</v>
      </c>
      <c r="L464" s="136" t="s">
        <v>507</v>
      </c>
      <c r="M464" s="103" t="s">
        <v>527</v>
      </c>
      <c r="N464" s="150">
        <v>8</v>
      </c>
    </row>
    <row r="465" spans="1:14" ht="12" customHeight="1">
      <c r="A465" s="102" t="s">
        <v>297</v>
      </c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50"/>
    </row>
    <row r="466" spans="1:14" ht="12" customHeight="1">
      <c r="A466" s="107" t="s">
        <v>425</v>
      </c>
      <c r="B466" s="103">
        <v>591</v>
      </c>
      <c r="C466" s="103">
        <v>31</v>
      </c>
      <c r="D466" s="103">
        <v>42</v>
      </c>
      <c r="E466" s="103">
        <v>96</v>
      </c>
      <c r="F466" s="103">
        <v>61</v>
      </c>
      <c r="G466" s="103">
        <v>91</v>
      </c>
      <c r="H466" s="103">
        <v>77</v>
      </c>
      <c r="I466" s="103">
        <v>51</v>
      </c>
      <c r="J466" s="103">
        <v>35</v>
      </c>
      <c r="K466" s="103">
        <v>30</v>
      </c>
      <c r="L466" s="103">
        <v>33</v>
      </c>
      <c r="M466" s="103">
        <v>12</v>
      </c>
      <c r="N466" s="150">
        <v>32</v>
      </c>
    </row>
    <row r="467" spans="1:14" ht="12" customHeight="1">
      <c r="A467" s="102" t="s">
        <v>299</v>
      </c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50"/>
    </row>
    <row r="468" spans="1:14" ht="12" customHeight="1">
      <c r="A468" s="107" t="s">
        <v>424</v>
      </c>
      <c r="B468" s="103">
        <v>693</v>
      </c>
      <c r="C468" s="103">
        <v>63</v>
      </c>
      <c r="D468" s="103">
        <v>74</v>
      </c>
      <c r="E468" s="103">
        <v>127</v>
      </c>
      <c r="F468" s="103">
        <v>73</v>
      </c>
      <c r="G468" s="103">
        <v>94</v>
      </c>
      <c r="H468" s="103">
        <v>105</v>
      </c>
      <c r="I468" s="103">
        <v>41</v>
      </c>
      <c r="J468" s="103">
        <v>41</v>
      </c>
      <c r="K468" s="103">
        <v>31</v>
      </c>
      <c r="L468" s="103">
        <v>13</v>
      </c>
      <c r="M468" s="103">
        <v>15</v>
      </c>
      <c r="N468" s="150">
        <v>16</v>
      </c>
    </row>
    <row r="469" spans="1:14" ht="12" customHeight="1">
      <c r="A469" s="107" t="s">
        <v>426</v>
      </c>
      <c r="B469" s="103">
        <v>532</v>
      </c>
      <c r="C469" s="103">
        <v>42</v>
      </c>
      <c r="D469" s="103">
        <v>38</v>
      </c>
      <c r="E469" s="103">
        <v>101</v>
      </c>
      <c r="F469" s="103">
        <v>52</v>
      </c>
      <c r="G469" s="103">
        <v>87</v>
      </c>
      <c r="H469" s="103">
        <v>79</v>
      </c>
      <c r="I469" s="103">
        <v>34</v>
      </c>
      <c r="J469" s="103">
        <v>31</v>
      </c>
      <c r="K469" s="103">
        <v>24</v>
      </c>
      <c r="L469" s="103">
        <v>29</v>
      </c>
      <c r="M469" s="103">
        <v>4</v>
      </c>
      <c r="N469" s="150">
        <v>11</v>
      </c>
    </row>
    <row r="470" spans="1:14" ht="12" customHeight="1">
      <c r="A470" s="164" t="s">
        <v>549</v>
      </c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50"/>
    </row>
    <row r="471" spans="1:14" ht="12" customHeight="1">
      <c r="A471" s="102" t="s">
        <v>297</v>
      </c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50"/>
    </row>
    <row r="472" spans="1:14" ht="12" customHeight="1">
      <c r="A472" s="107" t="s">
        <v>428</v>
      </c>
      <c r="B472" s="103">
        <v>501</v>
      </c>
      <c r="C472" s="103">
        <v>30</v>
      </c>
      <c r="D472" s="103">
        <v>72</v>
      </c>
      <c r="E472" s="103">
        <v>120</v>
      </c>
      <c r="F472" s="103">
        <v>57</v>
      </c>
      <c r="G472" s="103">
        <v>57</v>
      </c>
      <c r="H472" s="103">
        <v>65</v>
      </c>
      <c r="I472" s="103">
        <v>25</v>
      </c>
      <c r="J472" s="103">
        <v>34</v>
      </c>
      <c r="K472" s="103">
        <v>29</v>
      </c>
      <c r="L472" s="103">
        <v>8</v>
      </c>
      <c r="M472" s="103">
        <v>4</v>
      </c>
      <c r="N472" s="150" t="s">
        <v>527</v>
      </c>
    </row>
    <row r="473" spans="1:14" ht="12" customHeight="1">
      <c r="A473" s="107" t="s">
        <v>429</v>
      </c>
      <c r="B473" s="103">
        <v>314</v>
      </c>
      <c r="C473" s="103">
        <v>17</v>
      </c>
      <c r="D473" s="103">
        <v>50</v>
      </c>
      <c r="E473" s="103">
        <v>88</v>
      </c>
      <c r="F473" s="103">
        <v>39</v>
      </c>
      <c r="G473" s="103">
        <v>37</v>
      </c>
      <c r="H473" s="103">
        <v>42</v>
      </c>
      <c r="I473" s="103">
        <v>10</v>
      </c>
      <c r="J473" s="103">
        <v>6</v>
      </c>
      <c r="K473" s="103">
        <v>4</v>
      </c>
      <c r="L473" s="103">
        <v>4</v>
      </c>
      <c r="M473" s="103">
        <v>3</v>
      </c>
      <c r="N473" s="150">
        <v>14</v>
      </c>
    </row>
    <row r="474" spans="1:14" ht="12" customHeight="1">
      <c r="A474" s="107" t="s">
        <v>430</v>
      </c>
      <c r="B474" s="103">
        <v>179</v>
      </c>
      <c r="C474" s="103">
        <v>13</v>
      </c>
      <c r="D474" s="103">
        <v>33</v>
      </c>
      <c r="E474" s="103">
        <v>42</v>
      </c>
      <c r="F474" s="103">
        <v>18</v>
      </c>
      <c r="G474" s="103">
        <v>20</v>
      </c>
      <c r="H474" s="103">
        <v>18</v>
      </c>
      <c r="I474" s="103">
        <v>9</v>
      </c>
      <c r="J474" s="103">
        <v>10</v>
      </c>
      <c r="K474" s="103">
        <v>7</v>
      </c>
      <c r="L474" s="103">
        <v>9</v>
      </c>
      <c r="M474" s="103" t="s">
        <v>527</v>
      </c>
      <c r="N474" s="150" t="s">
        <v>527</v>
      </c>
    </row>
    <row r="475" spans="1:14" ht="12" customHeight="1">
      <c r="A475" s="102" t="s">
        <v>299</v>
      </c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50"/>
    </row>
    <row r="476" spans="1:14" ht="12" customHeight="1">
      <c r="A476" s="107" t="s">
        <v>431</v>
      </c>
      <c r="B476" s="103">
        <v>417</v>
      </c>
      <c r="C476" s="103">
        <v>19</v>
      </c>
      <c r="D476" s="103">
        <v>34</v>
      </c>
      <c r="E476" s="103">
        <v>39</v>
      </c>
      <c r="F476" s="103">
        <v>25</v>
      </c>
      <c r="G476" s="103">
        <v>80</v>
      </c>
      <c r="H476" s="103">
        <v>41</v>
      </c>
      <c r="I476" s="103">
        <v>27</v>
      </c>
      <c r="J476" s="103">
        <v>37</v>
      </c>
      <c r="K476" s="103">
        <v>20</v>
      </c>
      <c r="L476" s="103">
        <v>15</v>
      </c>
      <c r="M476" s="103">
        <v>3</v>
      </c>
      <c r="N476" s="150">
        <v>77</v>
      </c>
    </row>
    <row r="477" spans="1:14" ht="12" customHeight="1">
      <c r="A477" s="107" t="s">
        <v>432</v>
      </c>
      <c r="B477" s="103">
        <v>475</v>
      </c>
      <c r="C477" s="103">
        <v>46</v>
      </c>
      <c r="D477" s="103">
        <v>23</v>
      </c>
      <c r="E477" s="103">
        <v>64</v>
      </c>
      <c r="F477" s="103">
        <v>32</v>
      </c>
      <c r="G477" s="103">
        <v>56</v>
      </c>
      <c r="H477" s="103">
        <v>84</v>
      </c>
      <c r="I477" s="103">
        <v>55</v>
      </c>
      <c r="J477" s="103">
        <v>41</v>
      </c>
      <c r="K477" s="103">
        <v>33</v>
      </c>
      <c r="L477" s="103">
        <v>30</v>
      </c>
      <c r="M477" s="103">
        <v>11</v>
      </c>
      <c r="N477" s="150" t="s">
        <v>527</v>
      </c>
    </row>
    <row r="478" spans="1:14" ht="12" customHeight="1">
      <c r="A478" s="107" t="s">
        <v>433</v>
      </c>
      <c r="B478" s="103">
        <v>276</v>
      </c>
      <c r="C478" s="103">
        <v>26</v>
      </c>
      <c r="D478" s="103">
        <v>26</v>
      </c>
      <c r="E478" s="103">
        <v>27</v>
      </c>
      <c r="F478" s="103">
        <v>21</v>
      </c>
      <c r="G478" s="103">
        <v>28</v>
      </c>
      <c r="H478" s="103">
        <v>44</v>
      </c>
      <c r="I478" s="103">
        <v>21</v>
      </c>
      <c r="J478" s="103">
        <v>26</v>
      </c>
      <c r="K478" s="103">
        <v>18</v>
      </c>
      <c r="L478" s="103">
        <v>23</v>
      </c>
      <c r="M478" s="103">
        <v>11</v>
      </c>
      <c r="N478" s="150">
        <v>5</v>
      </c>
    </row>
    <row r="479" spans="1:14" ht="12" customHeight="1">
      <c r="A479" s="164" t="s">
        <v>550</v>
      </c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50"/>
    </row>
    <row r="480" spans="1:14" ht="12" customHeight="1">
      <c r="A480" s="102" t="s">
        <v>297</v>
      </c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50"/>
    </row>
    <row r="481" spans="1:14" ht="12" customHeight="1">
      <c r="A481" s="107" t="s">
        <v>435</v>
      </c>
      <c r="B481" s="103">
        <v>203</v>
      </c>
      <c r="C481" s="103">
        <v>19</v>
      </c>
      <c r="D481" s="103">
        <v>28</v>
      </c>
      <c r="E481" s="103">
        <v>50</v>
      </c>
      <c r="F481" s="103">
        <v>18</v>
      </c>
      <c r="G481" s="103">
        <v>16</v>
      </c>
      <c r="H481" s="103">
        <v>16</v>
      </c>
      <c r="I481" s="103">
        <v>12</v>
      </c>
      <c r="J481" s="103">
        <v>9</v>
      </c>
      <c r="K481" s="103">
        <v>7</v>
      </c>
      <c r="L481" s="103">
        <v>25</v>
      </c>
      <c r="M481" s="103">
        <v>3</v>
      </c>
      <c r="N481" s="150" t="s">
        <v>527</v>
      </c>
    </row>
    <row r="482" spans="1:14" ht="12" customHeight="1">
      <c r="A482" s="107" t="s">
        <v>436</v>
      </c>
      <c r="B482" s="103">
        <v>1032</v>
      </c>
      <c r="C482" s="103">
        <v>115</v>
      </c>
      <c r="D482" s="103">
        <v>106</v>
      </c>
      <c r="E482" s="103">
        <v>281</v>
      </c>
      <c r="F482" s="103">
        <v>76</v>
      </c>
      <c r="G482" s="103">
        <v>109</v>
      </c>
      <c r="H482" s="103">
        <v>120</v>
      </c>
      <c r="I482" s="103">
        <v>58</v>
      </c>
      <c r="J482" s="103">
        <v>71</v>
      </c>
      <c r="K482" s="103">
        <v>26</v>
      </c>
      <c r="L482" s="103">
        <v>48</v>
      </c>
      <c r="M482" s="103">
        <v>12</v>
      </c>
      <c r="N482" s="150">
        <v>10</v>
      </c>
    </row>
    <row r="483" spans="1:14" ht="12" customHeight="1">
      <c r="A483" s="102" t="s">
        <v>299</v>
      </c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50"/>
    </row>
    <row r="484" spans="1:14" ht="12" customHeight="1">
      <c r="A484" s="107" t="s">
        <v>437</v>
      </c>
      <c r="B484" s="103">
        <v>855</v>
      </c>
      <c r="C484" s="103">
        <v>121</v>
      </c>
      <c r="D484" s="103">
        <v>66</v>
      </c>
      <c r="E484" s="103">
        <v>140</v>
      </c>
      <c r="F484" s="103">
        <v>78</v>
      </c>
      <c r="G484" s="103">
        <v>103</v>
      </c>
      <c r="H484" s="103">
        <v>105</v>
      </c>
      <c r="I484" s="103">
        <v>65</v>
      </c>
      <c r="J484" s="103">
        <v>66</v>
      </c>
      <c r="K484" s="103">
        <v>48</v>
      </c>
      <c r="L484" s="103">
        <v>35</v>
      </c>
      <c r="M484" s="103">
        <v>18</v>
      </c>
      <c r="N484" s="150">
        <v>10</v>
      </c>
    </row>
    <row r="485" spans="1:14" ht="12" customHeight="1">
      <c r="A485" s="105" t="s">
        <v>551</v>
      </c>
      <c r="B485" s="103">
        <v>109</v>
      </c>
      <c r="C485" s="103">
        <v>4</v>
      </c>
      <c r="D485" s="103">
        <v>8</v>
      </c>
      <c r="E485" s="103">
        <v>18</v>
      </c>
      <c r="F485" s="103">
        <v>10</v>
      </c>
      <c r="G485" s="103">
        <v>8</v>
      </c>
      <c r="H485" s="103">
        <v>7</v>
      </c>
      <c r="I485" s="136" t="s">
        <v>507</v>
      </c>
      <c r="J485" s="136" t="s">
        <v>507</v>
      </c>
      <c r="K485" s="103">
        <v>3</v>
      </c>
      <c r="L485" s="103">
        <v>5</v>
      </c>
      <c r="M485" s="103" t="s">
        <v>527</v>
      </c>
      <c r="N485" s="150">
        <v>42</v>
      </c>
    </row>
    <row r="486" spans="1:14" ht="12" customHeight="1">
      <c r="A486" s="101" t="s">
        <v>552</v>
      </c>
      <c r="B486" s="103">
        <v>18152</v>
      </c>
      <c r="C486" s="103">
        <v>1102</v>
      </c>
      <c r="D486" s="103">
        <v>1097</v>
      </c>
      <c r="E486" s="103">
        <v>2711</v>
      </c>
      <c r="F486" s="103">
        <v>1830</v>
      </c>
      <c r="G486" s="103">
        <v>2881</v>
      </c>
      <c r="H486" s="103">
        <v>2730</v>
      </c>
      <c r="I486" s="103">
        <v>1543</v>
      </c>
      <c r="J486" s="103">
        <v>1557</v>
      </c>
      <c r="K486" s="103">
        <v>1092</v>
      </c>
      <c r="L486" s="103">
        <v>716</v>
      </c>
      <c r="M486" s="103">
        <v>311</v>
      </c>
      <c r="N486" s="150">
        <v>582</v>
      </c>
    </row>
    <row r="487" spans="1:14" ht="12" customHeight="1">
      <c r="A487" s="102" t="s">
        <v>525</v>
      </c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50"/>
    </row>
    <row r="488" spans="1:14" ht="12" customHeight="1">
      <c r="A488" s="164" t="s">
        <v>553</v>
      </c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50"/>
    </row>
    <row r="489" spans="1:14" ht="12" customHeight="1">
      <c r="A489" s="102" t="s">
        <v>297</v>
      </c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50"/>
    </row>
    <row r="490" spans="1:14" ht="12" customHeight="1">
      <c r="A490" s="107" t="s">
        <v>441</v>
      </c>
      <c r="B490" s="103">
        <v>832</v>
      </c>
      <c r="C490" s="103">
        <v>22</v>
      </c>
      <c r="D490" s="103">
        <v>36</v>
      </c>
      <c r="E490" s="103">
        <v>111</v>
      </c>
      <c r="F490" s="103">
        <v>60</v>
      </c>
      <c r="G490" s="103">
        <v>98</v>
      </c>
      <c r="H490" s="103">
        <v>147</v>
      </c>
      <c r="I490" s="103">
        <v>86</v>
      </c>
      <c r="J490" s="103">
        <v>101</v>
      </c>
      <c r="K490" s="103">
        <v>76</v>
      </c>
      <c r="L490" s="103">
        <v>47</v>
      </c>
      <c r="M490" s="103">
        <v>11</v>
      </c>
      <c r="N490" s="150">
        <v>37</v>
      </c>
    </row>
    <row r="491" spans="1:14" ht="12" customHeight="1">
      <c r="A491" s="102" t="s">
        <v>299</v>
      </c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50"/>
    </row>
    <row r="492" spans="1:14" ht="12" customHeight="1">
      <c r="A492" s="107" t="s">
        <v>442</v>
      </c>
      <c r="B492" s="103">
        <v>221</v>
      </c>
      <c r="C492" s="103">
        <v>10</v>
      </c>
      <c r="D492" s="103">
        <v>7</v>
      </c>
      <c r="E492" s="103">
        <v>21</v>
      </c>
      <c r="F492" s="103">
        <v>16</v>
      </c>
      <c r="G492" s="103">
        <v>33</v>
      </c>
      <c r="H492" s="103">
        <v>48</v>
      </c>
      <c r="I492" s="103">
        <v>24</v>
      </c>
      <c r="J492" s="103">
        <v>26</v>
      </c>
      <c r="K492" s="103">
        <v>22</v>
      </c>
      <c r="L492" s="103">
        <v>6</v>
      </c>
      <c r="M492" s="103" t="s">
        <v>527</v>
      </c>
      <c r="N492" s="150">
        <v>8</v>
      </c>
    </row>
    <row r="493" spans="1:14" ht="12" customHeight="1">
      <c r="A493" s="107" t="s">
        <v>443</v>
      </c>
      <c r="B493" s="103">
        <v>410</v>
      </c>
      <c r="C493" s="103">
        <v>25</v>
      </c>
      <c r="D493" s="103">
        <v>32</v>
      </c>
      <c r="E493" s="103">
        <v>80</v>
      </c>
      <c r="F493" s="103">
        <v>38</v>
      </c>
      <c r="G493" s="103">
        <v>62</v>
      </c>
      <c r="H493" s="103">
        <v>60</v>
      </c>
      <c r="I493" s="103">
        <v>41</v>
      </c>
      <c r="J493" s="103">
        <v>35</v>
      </c>
      <c r="K493" s="103">
        <v>14</v>
      </c>
      <c r="L493" s="103">
        <v>18</v>
      </c>
      <c r="M493" s="103">
        <v>5</v>
      </c>
      <c r="N493" s="150" t="s">
        <v>527</v>
      </c>
    </row>
    <row r="494" spans="1:14" ht="14.25" customHeight="1">
      <c r="A494" s="164" t="s">
        <v>554</v>
      </c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50"/>
    </row>
    <row r="495" spans="1:14" ht="14.25" customHeight="1">
      <c r="A495" s="102" t="s">
        <v>295</v>
      </c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50"/>
    </row>
    <row r="496" spans="1:14" ht="14.25" customHeight="1">
      <c r="A496" s="107" t="s">
        <v>445</v>
      </c>
      <c r="B496" s="103">
        <v>89</v>
      </c>
      <c r="C496" s="103">
        <v>3</v>
      </c>
      <c r="D496" s="103">
        <v>9</v>
      </c>
      <c r="E496" s="103">
        <v>12</v>
      </c>
      <c r="F496" s="103">
        <v>14</v>
      </c>
      <c r="G496" s="103">
        <v>7</v>
      </c>
      <c r="H496" s="103">
        <v>12</v>
      </c>
      <c r="I496" s="103">
        <v>12</v>
      </c>
      <c r="J496" s="103">
        <v>13</v>
      </c>
      <c r="K496" s="103">
        <v>4</v>
      </c>
      <c r="L496" s="103" t="s">
        <v>527</v>
      </c>
      <c r="M496" s="103" t="s">
        <v>527</v>
      </c>
      <c r="N496" s="150">
        <v>3</v>
      </c>
    </row>
    <row r="497" spans="1:14" ht="14.25" customHeight="1">
      <c r="A497" s="102" t="s">
        <v>297</v>
      </c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50"/>
    </row>
    <row r="498" spans="1:14" ht="14.25" customHeight="1">
      <c r="A498" s="107" t="s">
        <v>446</v>
      </c>
      <c r="B498" s="103">
        <v>437</v>
      </c>
      <c r="C498" s="103">
        <v>26</v>
      </c>
      <c r="D498" s="103">
        <v>17</v>
      </c>
      <c r="E498" s="103">
        <v>51</v>
      </c>
      <c r="F498" s="103">
        <v>36</v>
      </c>
      <c r="G498" s="103">
        <v>58</v>
      </c>
      <c r="H498" s="103">
        <v>57</v>
      </c>
      <c r="I498" s="103">
        <v>46</v>
      </c>
      <c r="J498" s="103">
        <v>44</v>
      </c>
      <c r="K498" s="103">
        <v>53</v>
      </c>
      <c r="L498" s="103">
        <v>11</v>
      </c>
      <c r="M498" s="103">
        <v>8</v>
      </c>
      <c r="N498" s="150">
        <v>30</v>
      </c>
    </row>
    <row r="499" spans="1:14" ht="14.25" customHeight="1">
      <c r="A499" s="107" t="s">
        <v>447</v>
      </c>
      <c r="B499" s="103">
        <v>206</v>
      </c>
      <c r="C499" s="103">
        <v>9</v>
      </c>
      <c r="D499" s="103">
        <v>7</v>
      </c>
      <c r="E499" s="103">
        <v>34</v>
      </c>
      <c r="F499" s="103">
        <v>22</v>
      </c>
      <c r="G499" s="103">
        <v>30</v>
      </c>
      <c r="H499" s="103">
        <v>28</v>
      </c>
      <c r="I499" s="103">
        <v>24</v>
      </c>
      <c r="J499" s="103">
        <v>16</v>
      </c>
      <c r="K499" s="103">
        <v>14</v>
      </c>
      <c r="L499" s="103">
        <v>12</v>
      </c>
      <c r="M499" s="103" t="s">
        <v>527</v>
      </c>
      <c r="N499" s="150">
        <v>10</v>
      </c>
    </row>
    <row r="500" spans="1:14" ht="14.25" customHeight="1">
      <c r="A500" s="107" t="s">
        <v>448</v>
      </c>
      <c r="B500" s="103">
        <v>377</v>
      </c>
      <c r="C500" s="103">
        <v>13</v>
      </c>
      <c r="D500" s="103">
        <v>18</v>
      </c>
      <c r="E500" s="103">
        <v>48</v>
      </c>
      <c r="F500" s="103">
        <v>31</v>
      </c>
      <c r="G500" s="103">
        <v>67</v>
      </c>
      <c r="H500" s="103">
        <v>56</v>
      </c>
      <c r="I500" s="103">
        <v>27</v>
      </c>
      <c r="J500" s="103">
        <v>26</v>
      </c>
      <c r="K500" s="103">
        <v>40</v>
      </c>
      <c r="L500" s="103">
        <v>25</v>
      </c>
      <c r="M500" s="103">
        <v>7</v>
      </c>
      <c r="N500" s="150">
        <v>19</v>
      </c>
    </row>
    <row r="501" spans="1:14" ht="14.25" customHeight="1">
      <c r="A501" s="107" t="s">
        <v>449</v>
      </c>
      <c r="B501" s="103">
        <v>315</v>
      </c>
      <c r="C501" s="103">
        <v>10</v>
      </c>
      <c r="D501" s="103">
        <v>55</v>
      </c>
      <c r="E501" s="103">
        <v>53</v>
      </c>
      <c r="F501" s="103">
        <v>45</v>
      </c>
      <c r="G501" s="103">
        <v>42</v>
      </c>
      <c r="H501" s="103">
        <v>38</v>
      </c>
      <c r="I501" s="103">
        <v>14</v>
      </c>
      <c r="J501" s="103">
        <v>24</v>
      </c>
      <c r="K501" s="103">
        <v>22</v>
      </c>
      <c r="L501" s="103">
        <v>4</v>
      </c>
      <c r="M501" s="103">
        <v>8</v>
      </c>
      <c r="N501" s="150" t="s">
        <v>527</v>
      </c>
    </row>
    <row r="502" spans="1:14" ht="14.25" customHeight="1">
      <c r="A502" s="102" t="s">
        <v>299</v>
      </c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50"/>
    </row>
    <row r="503" spans="1:14" ht="14.25" customHeight="1">
      <c r="A503" s="107" t="s">
        <v>450</v>
      </c>
      <c r="B503" s="103">
        <v>387</v>
      </c>
      <c r="C503" s="103">
        <v>21</v>
      </c>
      <c r="D503" s="103">
        <v>13</v>
      </c>
      <c r="E503" s="103">
        <v>78</v>
      </c>
      <c r="F503" s="103">
        <v>51</v>
      </c>
      <c r="G503" s="103">
        <v>61</v>
      </c>
      <c r="H503" s="103">
        <v>63</v>
      </c>
      <c r="I503" s="103">
        <v>35</v>
      </c>
      <c r="J503" s="103">
        <v>33</v>
      </c>
      <c r="K503" s="103">
        <v>18</v>
      </c>
      <c r="L503" s="103">
        <v>7</v>
      </c>
      <c r="M503" s="103">
        <v>7</v>
      </c>
      <c r="N503" s="150" t="s">
        <v>527</v>
      </c>
    </row>
    <row r="504" spans="1:14" ht="14.25" customHeight="1">
      <c r="A504" s="107" t="s">
        <v>451</v>
      </c>
      <c r="B504" s="103">
        <v>509</v>
      </c>
      <c r="C504" s="103">
        <v>13</v>
      </c>
      <c r="D504" s="103">
        <v>7</v>
      </c>
      <c r="E504" s="103">
        <v>43</v>
      </c>
      <c r="F504" s="103">
        <v>30</v>
      </c>
      <c r="G504" s="103">
        <v>61</v>
      </c>
      <c r="H504" s="103">
        <v>123</v>
      </c>
      <c r="I504" s="103">
        <v>76</v>
      </c>
      <c r="J504" s="103">
        <v>60</v>
      </c>
      <c r="K504" s="103">
        <v>52</v>
      </c>
      <c r="L504" s="103">
        <v>19</v>
      </c>
      <c r="M504" s="103">
        <v>7</v>
      </c>
      <c r="N504" s="150">
        <v>18</v>
      </c>
    </row>
    <row r="505" spans="1:14" ht="14.25" customHeight="1">
      <c r="A505" s="107" t="s">
        <v>445</v>
      </c>
      <c r="B505" s="103">
        <v>926</v>
      </c>
      <c r="C505" s="103">
        <v>29</v>
      </c>
      <c r="D505" s="103">
        <v>32</v>
      </c>
      <c r="E505" s="103">
        <v>101</v>
      </c>
      <c r="F505" s="103">
        <v>72</v>
      </c>
      <c r="G505" s="103">
        <v>128</v>
      </c>
      <c r="H505" s="103">
        <v>138</v>
      </c>
      <c r="I505" s="103">
        <v>95</v>
      </c>
      <c r="J505" s="103">
        <v>117</v>
      </c>
      <c r="K505" s="103">
        <v>78</v>
      </c>
      <c r="L505" s="103">
        <v>65</v>
      </c>
      <c r="M505" s="103">
        <v>24</v>
      </c>
      <c r="N505" s="150">
        <v>47</v>
      </c>
    </row>
    <row r="506" spans="1:14" ht="14.25" customHeight="1">
      <c r="A506" s="164" t="s">
        <v>555</v>
      </c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50"/>
    </row>
    <row r="507" spans="1:14" ht="14.25" customHeight="1">
      <c r="A507" s="102" t="s">
        <v>295</v>
      </c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50"/>
    </row>
    <row r="508" spans="1:14" ht="14.25" customHeight="1">
      <c r="A508" s="107" t="s">
        <v>453</v>
      </c>
      <c r="B508" s="103">
        <v>66</v>
      </c>
      <c r="C508" s="103">
        <v>5</v>
      </c>
      <c r="D508" s="103">
        <v>11</v>
      </c>
      <c r="E508" s="103">
        <v>15</v>
      </c>
      <c r="F508" s="103">
        <v>8</v>
      </c>
      <c r="G508" s="103">
        <v>8</v>
      </c>
      <c r="H508" s="103">
        <v>6</v>
      </c>
      <c r="I508" s="103">
        <v>3</v>
      </c>
      <c r="J508" s="103">
        <v>6</v>
      </c>
      <c r="K508" s="136" t="s">
        <v>507</v>
      </c>
      <c r="L508" s="136" t="s">
        <v>507</v>
      </c>
      <c r="M508" s="103" t="s">
        <v>527</v>
      </c>
      <c r="N508" s="150" t="s">
        <v>527</v>
      </c>
    </row>
    <row r="509" spans="1:14" ht="14.25" customHeight="1">
      <c r="A509" s="102" t="s">
        <v>297</v>
      </c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50"/>
    </row>
    <row r="510" spans="1:14" ht="14.25" customHeight="1">
      <c r="A510" s="107" t="s">
        <v>454</v>
      </c>
      <c r="B510" s="103">
        <v>359</v>
      </c>
      <c r="C510" s="103">
        <v>41</v>
      </c>
      <c r="D510" s="103">
        <v>33</v>
      </c>
      <c r="E510" s="103">
        <v>76</v>
      </c>
      <c r="F510" s="103">
        <v>49</v>
      </c>
      <c r="G510" s="103">
        <v>49</v>
      </c>
      <c r="H510" s="103">
        <v>39</v>
      </c>
      <c r="I510" s="103">
        <v>27</v>
      </c>
      <c r="J510" s="103">
        <v>13</v>
      </c>
      <c r="K510" s="103">
        <v>11</v>
      </c>
      <c r="L510" s="103">
        <v>8</v>
      </c>
      <c r="M510" s="103">
        <v>5</v>
      </c>
      <c r="N510" s="150">
        <v>8</v>
      </c>
    </row>
    <row r="511" spans="1:14" ht="14.25" customHeight="1">
      <c r="A511" s="102" t="s">
        <v>299</v>
      </c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50"/>
    </row>
    <row r="512" spans="1:14" ht="14.25" customHeight="1">
      <c r="A512" s="107" t="s">
        <v>455</v>
      </c>
      <c r="B512" s="103">
        <v>557</v>
      </c>
      <c r="C512" s="103">
        <v>22</v>
      </c>
      <c r="D512" s="103">
        <v>16</v>
      </c>
      <c r="E512" s="103">
        <v>72</v>
      </c>
      <c r="F512" s="103">
        <v>54</v>
      </c>
      <c r="G512" s="103">
        <v>124</v>
      </c>
      <c r="H512" s="103">
        <v>84</v>
      </c>
      <c r="I512" s="103">
        <v>55</v>
      </c>
      <c r="J512" s="103">
        <v>63</v>
      </c>
      <c r="K512" s="103">
        <v>34</v>
      </c>
      <c r="L512" s="103">
        <v>21</v>
      </c>
      <c r="M512" s="103">
        <v>12</v>
      </c>
      <c r="N512" s="150" t="s">
        <v>527</v>
      </c>
    </row>
    <row r="513" spans="1:14" ht="14.25" customHeight="1">
      <c r="A513" s="107" t="s">
        <v>453</v>
      </c>
      <c r="B513" s="103">
        <v>834</v>
      </c>
      <c r="C513" s="103">
        <v>59</v>
      </c>
      <c r="D513" s="103">
        <v>63</v>
      </c>
      <c r="E513" s="103">
        <v>133</v>
      </c>
      <c r="F513" s="103">
        <v>100</v>
      </c>
      <c r="G513" s="103">
        <v>127</v>
      </c>
      <c r="H513" s="103">
        <v>113</v>
      </c>
      <c r="I513" s="103">
        <v>62</v>
      </c>
      <c r="J513" s="103">
        <v>56</v>
      </c>
      <c r="K513" s="103">
        <v>39</v>
      </c>
      <c r="L513" s="103">
        <v>39</v>
      </c>
      <c r="M513" s="103">
        <v>22</v>
      </c>
      <c r="N513" s="150">
        <v>21</v>
      </c>
    </row>
    <row r="514" spans="1:14" ht="14.25" customHeight="1">
      <c r="A514" s="164" t="s">
        <v>556</v>
      </c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50"/>
    </row>
    <row r="515" spans="1:14" ht="14.25" customHeight="1">
      <c r="A515" s="102" t="s">
        <v>297</v>
      </c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50"/>
    </row>
    <row r="516" spans="1:14" ht="14.25" customHeight="1">
      <c r="A516" s="107" t="s">
        <v>457</v>
      </c>
      <c r="B516" s="103">
        <v>691</v>
      </c>
      <c r="C516" s="103">
        <v>54</v>
      </c>
      <c r="D516" s="103">
        <v>50</v>
      </c>
      <c r="E516" s="103">
        <v>104</v>
      </c>
      <c r="F516" s="103">
        <v>66</v>
      </c>
      <c r="G516" s="103">
        <v>88</v>
      </c>
      <c r="H516" s="103">
        <v>85</v>
      </c>
      <c r="I516" s="103">
        <v>55</v>
      </c>
      <c r="J516" s="103">
        <v>52</v>
      </c>
      <c r="K516" s="103">
        <v>40</v>
      </c>
      <c r="L516" s="103">
        <v>36</v>
      </c>
      <c r="M516" s="103">
        <v>17</v>
      </c>
      <c r="N516" s="150">
        <v>44</v>
      </c>
    </row>
    <row r="517" spans="1:14" ht="14.25" customHeight="1">
      <c r="A517" s="102" t="s">
        <v>299</v>
      </c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50"/>
    </row>
    <row r="518" spans="1:14" ht="14.25" customHeight="1">
      <c r="A518" s="107" t="s">
        <v>458</v>
      </c>
      <c r="B518" s="103">
        <v>706</v>
      </c>
      <c r="C518" s="103">
        <v>48</v>
      </c>
      <c r="D518" s="103">
        <v>24</v>
      </c>
      <c r="E518" s="103">
        <v>75</v>
      </c>
      <c r="F518" s="103">
        <v>71</v>
      </c>
      <c r="G518" s="103">
        <v>139</v>
      </c>
      <c r="H518" s="103">
        <v>115</v>
      </c>
      <c r="I518" s="103">
        <v>56</v>
      </c>
      <c r="J518" s="103">
        <v>58</v>
      </c>
      <c r="K518" s="103">
        <v>30</v>
      </c>
      <c r="L518" s="103">
        <v>15</v>
      </c>
      <c r="M518" s="103">
        <v>25</v>
      </c>
      <c r="N518" s="150">
        <v>50</v>
      </c>
    </row>
    <row r="519" spans="1:14" ht="14.25" customHeight="1">
      <c r="A519" s="107" t="s">
        <v>459</v>
      </c>
      <c r="B519" s="103">
        <v>234</v>
      </c>
      <c r="C519" s="103">
        <v>23</v>
      </c>
      <c r="D519" s="103">
        <v>17</v>
      </c>
      <c r="E519" s="103">
        <v>54</v>
      </c>
      <c r="F519" s="103">
        <v>32</v>
      </c>
      <c r="G519" s="103">
        <v>22</v>
      </c>
      <c r="H519" s="103">
        <v>27</v>
      </c>
      <c r="I519" s="103">
        <v>10</v>
      </c>
      <c r="J519" s="103">
        <v>21</v>
      </c>
      <c r="K519" s="103">
        <v>10</v>
      </c>
      <c r="L519" s="103">
        <v>5</v>
      </c>
      <c r="M519" s="103">
        <v>3</v>
      </c>
      <c r="N519" s="150">
        <v>10</v>
      </c>
    </row>
    <row r="520" spans="1:14" ht="14.25" customHeight="1">
      <c r="A520" s="107" t="s">
        <v>460</v>
      </c>
      <c r="B520" s="103">
        <v>461</v>
      </c>
      <c r="C520" s="103">
        <v>40</v>
      </c>
      <c r="D520" s="103">
        <v>39</v>
      </c>
      <c r="E520" s="103">
        <v>97</v>
      </c>
      <c r="F520" s="103">
        <v>58</v>
      </c>
      <c r="G520" s="103">
        <v>50</v>
      </c>
      <c r="H520" s="103">
        <v>50</v>
      </c>
      <c r="I520" s="103">
        <v>23</v>
      </c>
      <c r="J520" s="103">
        <v>38</v>
      </c>
      <c r="K520" s="103">
        <v>27</v>
      </c>
      <c r="L520" s="103">
        <v>10</v>
      </c>
      <c r="M520" s="103">
        <v>10</v>
      </c>
      <c r="N520" s="150">
        <v>19</v>
      </c>
    </row>
    <row r="521" spans="1:14" ht="14.25" customHeight="1">
      <c r="A521" s="107" t="s">
        <v>461</v>
      </c>
      <c r="B521" s="103">
        <v>625</v>
      </c>
      <c r="C521" s="103">
        <v>29</v>
      </c>
      <c r="D521" s="103">
        <v>20</v>
      </c>
      <c r="E521" s="103">
        <v>60</v>
      </c>
      <c r="F521" s="103">
        <v>103</v>
      </c>
      <c r="G521" s="103">
        <v>115</v>
      </c>
      <c r="H521" s="103">
        <v>78</v>
      </c>
      <c r="I521" s="103">
        <v>33</v>
      </c>
      <c r="J521" s="103">
        <v>61</v>
      </c>
      <c r="K521" s="103">
        <v>52</v>
      </c>
      <c r="L521" s="103">
        <v>45</v>
      </c>
      <c r="M521" s="103">
        <v>3</v>
      </c>
      <c r="N521" s="150">
        <v>26</v>
      </c>
    </row>
    <row r="522" spans="1:14" ht="12">
      <c r="A522" s="164" t="s">
        <v>557</v>
      </c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50"/>
    </row>
    <row r="523" spans="1:14" ht="12">
      <c r="A523" s="102" t="s">
        <v>297</v>
      </c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50"/>
    </row>
    <row r="524" spans="1:14" ht="12">
      <c r="A524" s="107" t="s">
        <v>463</v>
      </c>
      <c r="B524" s="103">
        <v>606</v>
      </c>
      <c r="C524" s="103">
        <v>155</v>
      </c>
      <c r="D524" s="103">
        <v>72</v>
      </c>
      <c r="E524" s="103">
        <v>148</v>
      </c>
      <c r="F524" s="103">
        <v>51</v>
      </c>
      <c r="G524" s="103">
        <v>52</v>
      </c>
      <c r="H524" s="103">
        <v>35</v>
      </c>
      <c r="I524" s="103">
        <v>17</v>
      </c>
      <c r="J524" s="103">
        <v>29</v>
      </c>
      <c r="K524" s="103">
        <v>21</v>
      </c>
      <c r="L524" s="103">
        <v>9</v>
      </c>
      <c r="M524" s="103">
        <v>7</v>
      </c>
      <c r="N524" s="150">
        <v>10</v>
      </c>
    </row>
    <row r="525" spans="1:14" ht="12">
      <c r="A525" s="107" t="s">
        <v>464</v>
      </c>
      <c r="B525" s="103">
        <v>569</v>
      </c>
      <c r="C525" s="103">
        <v>30</v>
      </c>
      <c r="D525" s="103">
        <v>41</v>
      </c>
      <c r="E525" s="103">
        <v>60</v>
      </c>
      <c r="F525" s="103">
        <v>50</v>
      </c>
      <c r="G525" s="103">
        <v>82</v>
      </c>
      <c r="H525" s="103">
        <v>103</v>
      </c>
      <c r="I525" s="103">
        <v>53</v>
      </c>
      <c r="J525" s="103">
        <v>61</v>
      </c>
      <c r="K525" s="103">
        <v>42</v>
      </c>
      <c r="L525" s="103">
        <v>33</v>
      </c>
      <c r="M525" s="103">
        <v>7</v>
      </c>
      <c r="N525" s="150">
        <v>7</v>
      </c>
    </row>
    <row r="526" spans="1:14" ht="12">
      <c r="A526" s="107" t="s">
        <v>465</v>
      </c>
      <c r="B526" s="103">
        <v>802</v>
      </c>
      <c r="C526" s="103">
        <v>43</v>
      </c>
      <c r="D526" s="103">
        <v>47</v>
      </c>
      <c r="E526" s="103">
        <v>151</v>
      </c>
      <c r="F526" s="103">
        <v>100</v>
      </c>
      <c r="G526" s="103">
        <v>163</v>
      </c>
      <c r="H526" s="103">
        <v>128</v>
      </c>
      <c r="I526" s="103">
        <v>60</v>
      </c>
      <c r="J526" s="103">
        <v>34</v>
      </c>
      <c r="K526" s="103">
        <v>40</v>
      </c>
      <c r="L526" s="103">
        <v>19</v>
      </c>
      <c r="M526" s="103">
        <v>9</v>
      </c>
      <c r="N526" s="150">
        <v>8</v>
      </c>
    </row>
    <row r="527" spans="1:14" ht="12">
      <c r="A527" s="107" t="s">
        <v>466</v>
      </c>
      <c r="B527" s="103">
        <v>843</v>
      </c>
      <c r="C527" s="103">
        <v>34</v>
      </c>
      <c r="D527" s="103">
        <v>35</v>
      </c>
      <c r="E527" s="103">
        <v>75</v>
      </c>
      <c r="F527" s="103">
        <v>49</v>
      </c>
      <c r="G527" s="103">
        <v>112</v>
      </c>
      <c r="H527" s="103">
        <v>173</v>
      </c>
      <c r="I527" s="103">
        <v>106</v>
      </c>
      <c r="J527" s="103">
        <v>120</v>
      </c>
      <c r="K527" s="103">
        <v>68</v>
      </c>
      <c r="L527" s="103">
        <v>34</v>
      </c>
      <c r="M527" s="103">
        <v>10</v>
      </c>
      <c r="N527" s="150">
        <v>27</v>
      </c>
    </row>
    <row r="528" spans="1:14" ht="12">
      <c r="A528" s="102" t="s">
        <v>299</v>
      </c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50"/>
    </row>
    <row r="529" spans="1:14" ht="12">
      <c r="A529" s="107" t="s">
        <v>467</v>
      </c>
      <c r="B529" s="103">
        <v>446</v>
      </c>
      <c r="C529" s="103">
        <v>30</v>
      </c>
      <c r="D529" s="103">
        <v>47</v>
      </c>
      <c r="E529" s="103">
        <v>104</v>
      </c>
      <c r="F529" s="103">
        <v>70</v>
      </c>
      <c r="G529" s="103">
        <v>75</v>
      </c>
      <c r="H529" s="103">
        <v>44</v>
      </c>
      <c r="I529" s="103">
        <v>17</v>
      </c>
      <c r="J529" s="103">
        <v>20</v>
      </c>
      <c r="K529" s="103">
        <v>7</v>
      </c>
      <c r="L529" s="103">
        <v>11</v>
      </c>
      <c r="M529" s="103">
        <v>9</v>
      </c>
      <c r="N529" s="150">
        <v>12</v>
      </c>
    </row>
    <row r="530" spans="1:14" ht="12">
      <c r="A530" s="107" t="s">
        <v>468</v>
      </c>
      <c r="B530" s="103">
        <v>288</v>
      </c>
      <c r="C530" s="103">
        <v>10</v>
      </c>
      <c r="D530" s="103">
        <v>23</v>
      </c>
      <c r="E530" s="103">
        <v>60</v>
      </c>
      <c r="F530" s="103">
        <v>32</v>
      </c>
      <c r="G530" s="103">
        <v>65</v>
      </c>
      <c r="H530" s="103">
        <v>39</v>
      </c>
      <c r="I530" s="103">
        <v>22</v>
      </c>
      <c r="J530" s="103">
        <v>13</v>
      </c>
      <c r="K530" s="103">
        <v>11</v>
      </c>
      <c r="L530" s="103">
        <v>8</v>
      </c>
      <c r="M530" s="103">
        <v>2</v>
      </c>
      <c r="N530" s="150">
        <v>3</v>
      </c>
    </row>
    <row r="531" spans="1:14" ht="12">
      <c r="A531" s="164" t="s">
        <v>558</v>
      </c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50"/>
    </row>
    <row r="532" spans="1:14" ht="12">
      <c r="A532" s="102" t="s">
        <v>297</v>
      </c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50"/>
    </row>
    <row r="533" spans="1:14" ht="12">
      <c r="A533" s="107" t="s">
        <v>470</v>
      </c>
      <c r="B533" s="103">
        <v>814</v>
      </c>
      <c r="C533" s="103">
        <v>58</v>
      </c>
      <c r="D533" s="103">
        <v>57</v>
      </c>
      <c r="E533" s="103">
        <v>120</v>
      </c>
      <c r="F533" s="103">
        <v>89</v>
      </c>
      <c r="G533" s="103">
        <v>144</v>
      </c>
      <c r="H533" s="103">
        <v>106</v>
      </c>
      <c r="I533" s="103">
        <v>52</v>
      </c>
      <c r="J533" s="103">
        <v>57</v>
      </c>
      <c r="K533" s="103">
        <v>41</v>
      </c>
      <c r="L533" s="103">
        <v>29</v>
      </c>
      <c r="M533" s="103">
        <v>15</v>
      </c>
      <c r="N533" s="150">
        <v>46</v>
      </c>
    </row>
    <row r="534" spans="1:14" ht="12">
      <c r="A534" s="107" t="s">
        <v>471</v>
      </c>
      <c r="B534" s="103">
        <v>527</v>
      </c>
      <c r="C534" s="103">
        <v>31</v>
      </c>
      <c r="D534" s="103">
        <v>19</v>
      </c>
      <c r="E534" s="103">
        <v>52</v>
      </c>
      <c r="F534" s="103">
        <v>55</v>
      </c>
      <c r="G534" s="103">
        <v>79</v>
      </c>
      <c r="H534" s="103">
        <v>104</v>
      </c>
      <c r="I534" s="103">
        <v>58</v>
      </c>
      <c r="J534" s="103">
        <v>43</v>
      </c>
      <c r="K534" s="103">
        <v>30</v>
      </c>
      <c r="L534" s="103">
        <v>13</v>
      </c>
      <c r="M534" s="103">
        <v>16</v>
      </c>
      <c r="N534" s="150">
        <v>27</v>
      </c>
    </row>
    <row r="535" spans="1:14" ht="12">
      <c r="A535" s="107" t="s">
        <v>472</v>
      </c>
      <c r="B535" s="103">
        <v>434</v>
      </c>
      <c r="C535" s="103">
        <v>33</v>
      </c>
      <c r="D535" s="103">
        <v>49</v>
      </c>
      <c r="E535" s="103">
        <v>92</v>
      </c>
      <c r="F535" s="103">
        <v>60</v>
      </c>
      <c r="G535" s="103">
        <v>61</v>
      </c>
      <c r="H535" s="103">
        <v>56</v>
      </c>
      <c r="I535" s="103">
        <v>27</v>
      </c>
      <c r="J535" s="103">
        <v>30</v>
      </c>
      <c r="K535" s="103">
        <v>12</v>
      </c>
      <c r="L535" s="103">
        <v>7</v>
      </c>
      <c r="M535" s="103">
        <v>7</v>
      </c>
      <c r="N535" s="150" t="s">
        <v>527</v>
      </c>
    </row>
    <row r="536" spans="1:14" ht="12">
      <c r="A536" s="102" t="s">
        <v>299</v>
      </c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50"/>
    </row>
    <row r="537" spans="1:14" ht="12">
      <c r="A537" s="107" t="s">
        <v>473</v>
      </c>
      <c r="B537" s="103">
        <v>228</v>
      </c>
      <c r="C537" s="103">
        <v>22</v>
      </c>
      <c r="D537" s="103">
        <v>25</v>
      </c>
      <c r="E537" s="103">
        <v>55</v>
      </c>
      <c r="F537" s="103">
        <v>14</v>
      </c>
      <c r="G537" s="103">
        <v>18</v>
      </c>
      <c r="H537" s="103">
        <v>31</v>
      </c>
      <c r="I537" s="103">
        <v>11</v>
      </c>
      <c r="J537" s="103">
        <v>21</v>
      </c>
      <c r="K537" s="103">
        <v>14</v>
      </c>
      <c r="L537" s="103">
        <v>8</v>
      </c>
      <c r="M537" s="103">
        <v>9</v>
      </c>
      <c r="N537" s="150" t="s">
        <v>527</v>
      </c>
    </row>
    <row r="538" spans="1:14" ht="12">
      <c r="A538" s="107" t="s">
        <v>474</v>
      </c>
      <c r="B538" s="103">
        <v>1134</v>
      </c>
      <c r="C538" s="103">
        <v>30</v>
      </c>
      <c r="D538" s="103">
        <v>64</v>
      </c>
      <c r="E538" s="103">
        <v>206</v>
      </c>
      <c r="F538" s="103">
        <v>115</v>
      </c>
      <c r="G538" s="103">
        <v>223</v>
      </c>
      <c r="H538" s="103">
        <v>174</v>
      </c>
      <c r="I538" s="103">
        <v>86</v>
      </c>
      <c r="J538" s="103">
        <v>79</v>
      </c>
      <c r="K538" s="103">
        <v>56</v>
      </c>
      <c r="L538" s="103">
        <v>58</v>
      </c>
      <c r="M538" s="103">
        <v>20</v>
      </c>
      <c r="N538" s="150">
        <v>23</v>
      </c>
    </row>
    <row r="539" spans="1:14" ht="12">
      <c r="A539" s="107" t="s">
        <v>475</v>
      </c>
      <c r="B539" s="103">
        <v>408</v>
      </c>
      <c r="C539" s="103">
        <v>10</v>
      </c>
      <c r="D539" s="103">
        <v>10</v>
      </c>
      <c r="E539" s="103">
        <v>35</v>
      </c>
      <c r="F539" s="103">
        <v>37</v>
      </c>
      <c r="G539" s="103">
        <v>89</v>
      </c>
      <c r="H539" s="103">
        <v>80</v>
      </c>
      <c r="I539" s="103">
        <v>65</v>
      </c>
      <c r="J539" s="103">
        <v>42</v>
      </c>
      <c r="K539" s="103">
        <v>12</v>
      </c>
      <c r="L539" s="103">
        <v>12</v>
      </c>
      <c r="M539" s="103">
        <v>5</v>
      </c>
      <c r="N539" s="150">
        <v>11</v>
      </c>
    </row>
    <row r="540" spans="1:14" ht="12">
      <c r="A540" s="107" t="s">
        <v>476</v>
      </c>
      <c r="B540" s="103">
        <v>724</v>
      </c>
      <c r="C540" s="103">
        <v>47</v>
      </c>
      <c r="D540" s="103">
        <v>41</v>
      </c>
      <c r="E540" s="103">
        <v>100</v>
      </c>
      <c r="F540" s="103">
        <v>71</v>
      </c>
      <c r="G540" s="103">
        <v>127</v>
      </c>
      <c r="H540" s="103">
        <v>112</v>
      </c>
      <c r="I540" s="103">
        <v>56</v>
      </c>
      <c r="J540" s="103">
        <v>56</v>
      </c>
      <c r="K540" s="103">
        <v>32</v>
      </c>
      <c r="L540" s="103">
        <v>32</v>
      </c>
      <c r="M540" s="103">
        <v>10</v>
      </c>
      <c r="N540" s="150">
        <v>40</v>
      </c>
    </row>
    <row r="541" spans="1:14" ht="12">
      <c r="A541" s="107" t="s">
        <v>477</v>
      </c>
      <c r="B541" s="103">
        <v>497</v>
      </c>
      <c r="C541" s="103">
        <v>37</v>
      </c>
      <c r="D541" s="103">
        <v>23</v>
      </c>
      <c r="E541" s="103">
        <v>58</v>
      </c>
      <c r="F541" s="103">
        <v>37</v>
      </c>
      <c r="G541" s="103">
        <v>109</v>
      </c>
      <c r="H541" s="103">
        <v>78</v>
      </c>
      <c r="I541" s="103">
        <v>55</v>
      </c>
      <c r="J541" s="103">
        <v>37</v>
      </c>
      <c r="K541" s="103">
        <v>33</v>
      </c>
      <c r="L541" s="103">
        <v>18</v>
      </c>
      <c r="M541" s="103">
        <v>8</v>
      </c>
      <c r="N541" s="150">
        <v>4</v>
      </c>
    </row>
    <row r="542" spans="1:14" ht="12">
      <c r="A542" s="107" t="s">
        <v>478</v>
      </c>
      <c r="B542" s="103">
        <v>590</v>
      </c>
      <c r="C542" s="103">
        <v>30</v>
      </c>
      <c r="D542" s="103">
        <v>38</v>
      </c>
      <c r="E542" s="103">
        <v>77</v>
      </c>
      <c r="F542" s="103">
        <v>44</v>
      </c>
      <c r="G542" s="103">
        <v>113</v>
      </c>
      <c r="H542" s="103">
        <v>100</v>
      </c>
      <c r="I542" s="103">
        <v>54</v>
      </c>
      <c r="J542" s="103">
        <v>52</v>
      </c>
      <c r="K542" s="103">
        <v>35</v>
      </c>
      <c r="L542" s="103">
        <v>30</v>
      </c>
      <c r="M542" s="103">
        <v>3</v>
      </c>
      <c r="N542" s="150">
        <v>14</v>
      </c>
    </row>
    <row r="543" spans="1:14" ht="12">
      <c r="A543" s="101" t="s">
        <v>559</v>
      </c>
      <c r="B543" s="103">
        <v>386</v>
      </c>
      <c r="C543" s="103">
        <v>51</v>
      </c>
      <c r="D543" s="103">
        <v>73</v>
      </c>
      <c r="E543" s="103">
        <v>136</v>
      </c>
      <c r="F543" s="103">
        <v>35</v>
      </c>
      <c r="G543" s="103">
        <v>29</v>
      </c>
      <c r="H543" s="103">
        <v>16</v>
      </c>
      <c r="I543" s="103">
        <v>6</v>
      </c>
      <c r="J543" s="103">
        <v>11</v>
      </c>
      <c r="K543" s="103">
        <v>7</v>
      </c>
      <c r="L543" s="103">
        <v>5</v>
      </c>
      <c r="M543" s="103">
        <v>5</v>
      </c>
      <c r="N543" s="150">
        <v>12</v>
      </c>
    </row>
    <row r="544" spans="1:14" ht="12">
      <c r="A544" s="105" t="s">
        <v>560</v>
      </c>
      <c r="B544" s="103">
        <v>386</v>
      </c>
      <c r="C544" s="103">
        <v>51</v>
      </c>
      <c r="D544" s="103">
        <v>73</v>
      </c>
      <c r="E544" s="103">
        <v>136</v>
      </c>
      <c r="F544" s="103">
        <v>35</v>
      </c>
      <c r="G544" s="103">
        <v>29</v>
      </c>
      <c r="H544" s="103">
        <v>16</v>
      </c>
      <c r="I544" s="103">
        <v>6</v>
      </c>
      <c r="J544" s="103">
        <v>11</v>
      </c>
      <c r="K544" s="103">
        <v>7</v>
      </c>
      <c r="L544" s="103">
        <v>5</v>
      </c>
      <c r="M544" s="103">
        <v>5</v>
      </c>
      <c r="N544" s="150">
        <v>12</v>
      </c>
    </row>
  </sheetData>
  <mergeCells count="19">
    <mergeCell ref="A5:N5"/>
    <mergeCell ref="H2:N2"/>
    <mergeCell ref="N3:N4"/>
    <mergeCell ref="F3:F4"/>
    <mergeCell ref="J3:J4"/>
    <mergeCell ref="A2:A4"/>
    <mergeCell ref="B3:B4"/>
    <mergeCell ref="C3:C4"/>
    <mergeCell ref="D3:D4"/>
    <mergeCell ref="B2:G2"/>
    <mergeCell ref="L3:L4"/>
    <mergeCell ref="M3:M4"/>
    <mergeCell ref="K3:K4"/>
    <mergeCell ref="H3:H4"/>
    <mergeCell ref="I3:I4"/>
    <mergeCell ref="A275:N275"/>
    <mergeCell ref="A1:N1"/>
    <mergeCell ref="E3:E4"/>
    <mergeCell ref="G3:G4"/>
  </mergeCells>
  <printOptions/>
  <pageMargins left="0.7874015748031497" right="0.7874015748031497" top="0.7874015748031497" bottom="0.7874015748031497" header="0.1968503937007874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542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A5" sqref="A5:E5"/>
    </sheetView>
  </sheetViews>
  <sheetFormatPr defaultColWidth="9.00390625" defaultRowHeight="12.75"/>
  <cols>
    <col min="1" max="1" width="31.25390625" style="154" customWidth="1"/>
    <col min="2" max="5" width="13.875" style="79" customWidth="1"/>
    <col min="6" max="16384" width="9.125" style="79" customWidth="1"/>
  </cols>
  <sheetData>
    <row r="1" ht="12.75" customHeight="1">
      <c r="A1" s="174" t="s">
        <v>231</v>
      </c>
    </row>
    <row r="2" spans="1:5" ht="15" customHeight="1">
      <c r="A2" s="82" t="s">
        <v>289</v>
      </c>
      <c r="B2" s="87" t="s">
        <v>501</v>
      </c>
      <c r="C2" s="175"/>
      <c r="D2" s="87" t="s">
        <v>502</v>
      </c>
      <c r="E2" s="88"/>
    </row>
    <row r="3" spans="1:5" ht="12">
      <c r="A3" s="145"/>
      <c r="B3" s="146" t="s">
        <v>503</v>
      </c>
      <c r="C3" s="146" t="s">
        <v>504</v>
      </c>
      <c r="D3" s="90" t="s">
        <v>503</v>
      </c>
      <c r="E3" s="84" t="s">
        <v>505</v>
      </c>
    </row>
    <row r="4" spans="1:5" ht="15.75" customHeight="1">
      <c r="A4" s="128"/>
      <c r="B4" s="147"/>
      <c r="C4" s="147"/>
      <c r="D4" s="147"/>
      <c r="E4" s="148"/>
    </row>
    <row r="5" spans="1:5" s="3" customFormat="1" ht="19.5" customHeight="1">
      <c r="A5" s="114" t="s">
        <v>248</v>
      </c>
      <c r="B5" s="114"/>
      <c r="C5" s="114"/>
      <c r="D5" s="114"/>
      <c r="E5" s="114"/>
    </row>
    <row r="6" spans="1:5" s="3" customFormat="1" ht="14.25" customHeight="1">
      <c r="A6" s="95" t="s">
        <v>248</v>
      </c>
      <c r="B6" s="96">
        <v>5331</v>
      </c>
      <c r="C6" s="96">
        <v>3604</v>
      </c>
      <c r="D6" s="96">
        <v>30274</v>
      </c>
      <c r="E6" s="149">
        <v>28930</v>
      </c>
    </row>
    <row r="7" spans="1:5" s="3" customFormat="1" ht="14.25" customHeight="1">
      <c r="A7" s="101" t="s">
        <v>506</v>
      </c>
      <c r="B7" s="96">
        <v>2064</v>
      </c>
      <c r="C7" s="96">
        <v>1242</v>
      </c>
      <c r="D7" s="96">
        <v>13831</v>
      </c>
      <c r="E7" s="149">
        <v>13193</v>
      </c>
    </row>
    <row r="8" spans="1:5" s="3" customFormat="1" ht="14.25" customHeight="1">
      <c r="A8" s="102" t="s">
        <v>293</v>
      </c>
      <c r="B8" s="103"/>
      <c r="C8" s="103"/>
      <c r="D8" s="103"/>
      <c r="E8" s="150"/>
    </row>
    <row r="9" spans="1:5" s="3" customFormat="1" ht="15" customHeight="1">
      <c r="A9" s="105" t="s">
        <v>294</v>
      </c>
      <c r="B9" s="103">
        <v>211</v>
      </c>
      <c r="C9" s="108" t="s">
        <v>507</v>
      </c>
      <c r="D9" s="103">
        <v>1271</v>
      </c>
      <c r="E9" s="150">
        <v>1202</v>
      </c>
    </row>
    <row r="10" spans="1:5" s="3" customFormat="1" ht="14.25" customHeight="1">
      <c r="A10" s="106" t="s">
        <v>295</v>
      </c>
      <c r="B10" s="103"/>
      <c r="C10" s="103"/>
      <c r="D10" s="103"/>
      <c r="E10" s="150"/>
    </row>
    <row r="11" spans="1:5" s="3" customFormat="1" ht="14.25" customHeight="1">
      <c r="A11" s="107" t="s">
        <v>296</v>
      </c>
      <c r="B11" s="103">
        <v>9</v>
      </c>
      <c r="C11" s="108" t="s">
        <v>507</v>
      </c>
      <c r="D11" s="103">
        <v>14</v>
      </c>
      <c r="E11" s="150">
        <v>12</v>
      </c>
    </row>
    <row r="12" spans="1:5" s="3" customFormat="1" ht="14.25" customHeight="1">
      <c r="A12" s="102" t="s">
        <v>297</v>
      </c>
      <c r="B12" s="103"/>
      <c r="C12" s="103"/>
      <c r="D12" s="103"/>
      <c r="E12" s="150"/>
    </row>
    <row r="13" spans="1:5" s="3" customFormat="1" ht="14.25" customHeight="1">
      <c r="A13" s="107" t="s">
        <v>298</v>
      </c>
      <c r="B13" s="103">
        <v>41</v>
      </c>
      <c r="C13" s="103">
        <v>15</v>
      </c>
      <c r="D13" s="103">
        <v>430</v>
      </c>
      <c r="E13" s="150">
        <v>404</v>
      </c>
    </row>
    <row r="14" spans="1:5" s="3" customFormat="1" ht="14.25" customHeight="1">
      <c r="A14" s="102" t="s">
        <v>299</v>
      </c>
      <c r="B14" s="103"/>
      <c r="C14" s="103"/>
      <c r="D14" s="103"/>
      <c r="E14" s="150"/>
    </row>
    <row r="15" spans="1:5" s="3" customFormat="1" ht="14.25" customHeight="1">
      <c r="A15" s="107" t="s">
        <v>296</v>
      </c>
      <c r="B15" s="103">
        <v>85</v>
      </c>
      <c r="C15" s="103">
        <v>51</v>
      </c>
      <c r="D15" s="103">
        <v>354</v>
      </c>
      <c r="E15" s="150">
        <v>327</v>
      </c>
    </row>
    <row r="16" spans="1:5" s="3" customFormat="1" ht="14.25" customHeight="1">
      <c r="A16" s="107" t="s">
        <v>300</v>
      </c>
      <c r="B16" s="103">
        <v>32</v>
      </c>
      <c r="C16" s="103">
        <v>25</v>
      </c>
      <c r="D16" s="103">
        <v>162</v>
      </c>
      <c r="E16" s="150">
        <v>159</v>
      </c>
    </row>
    <row r="17" spans="1:5" s="3" customFormat="1" ht="14.25" customHeight="1">
      <c r="A17" s="107" t="s">
        <v>301</v>
      </c>
      <c r="B17" s="103">
        <v>17</v>
      </c>
      <c r="C17" s="103">
        <v>6</v>
      </c>
      <c r="D17" s="103">
        <v>63</v>
      </c>
      <c r="E17" s="150">
        <v>62</v>
      </c>
    </row>
    <row r="18" spans="1:5" s="3" customFormat="1" ht="14.25" customHeight="1">
      <c r="A18" s="107" t="s">
        <v>302</v>
      </c>
      <c r="B18" s="103">
        <v>27</v>
      </c>
      <c r="C18" s="103">
        <v>17</v>
      </c>
      <c r="D18" s="103">
        <v>248</v>
      </c>
      <c r="E18" s="150">
        <v>238</v>
      </c>
    </row>
    <row r="19" spans="1:5" s="3" customFormat="1" ht="15" customHeight="1">
      <c r="A19" s="105" t="s">
        <v>303</v>
      </c>
      <c r="B19" s="103">
        <v>136</v>
      </c>
      <c r="C19" s="108" t="s">
        <v>507</v>
      </c>
      <c r="D19" s="103">
        <v>1047</v>
      </c>
      <c r="E19" s="150">
        <v>998</v>
      </c>
    </row>
    <row r="20" spans="1:5" s="3" customFormat="1" ht="14.25" customHeight="1">
      <c r="A20" s="102" t="s">
        <v>295</v>
      </c>
      <c r="B20" s="103"/>
      <c r="C20" s="103"/>
      <c r="D20" s="103"/>
      <c r="E20" s="150"/>
    </row>
    <row r="21" spans="1:5" ht="14.25" customHeight="1">
      <c r="A21" s="107" t="s">
        <v>304</v>
      </c>
      <c r="B21" s="103">
        <v>10</v>
      </c>
      <c r="C21" s="103">
        <v>9</v>
      </c>
      <c r="D21" s="103">
        <v>41</v>
      </c>
      <c r="E21" s="150">
        <v>36</v>
      </c>
    </row>
    <row r="22" spans="1:5" ht="14.25" customHeight="1">
      <c r="A22" s="107" t="s">
        <v>305</v>
      </c>
      <c r="B22" s="103">
        <v>5</v>
      </c>
      <c r="C22" s="108" t="s">
        <v>507</v>
      </c>
      <c r="D22" s="103">
        <v>33</v>
      </c>
      <c r="E22" s="150">
        <v>31</v>
      </c>
    </row>
    <row r="23" spans="1:5" ht="14.25" customHeight="1">
      <c r="A23" s="107" t="s">
        <v>306</v>
      </c>
      <c r="B23" s="103">
        <v>18</v>
      </c>
      <c r="C23" s="103">
        <v>13</v>
      </c>
      <c r="D23" s="103">
        <v>111</v>
      </c>
      <c r="E23" s="150">
        <v>103</v>
      </c>
    </row>
    <row r="24" spans="1:5" ht="14.25" customHeight="1">
      <c r="A24" s="107" t="s">
        <v>307</v>
      </c>
      <c r="B24" s="103">
        <v>5</v>
      </c>
      <c r="C24" s="108" t="s">
        <v>507</v>
      </c>
      <c r="D24" s="103">
        <v>35</v>
      </c>
      <c r="E24" s="150">
        <v>32</v>
      </c>
    </row>
    <row r="25" spans="1:5" ht="14.25" customHeight="1">
      <c r="A25" s="102" t="s">
        <v>297</v>
      </c>
      <c r="B25" s="103"/>
      <c r="C25" s="103"/>
      <c r="D25" s="103"/>
      <c r="E25" s="150"/>
    </row>
    <row r="26" spans="1:5" ht="14.25" customHeight="1">
      <c r="A26" s="107" t="s">
        <v>308</v>
      </c>
      <c r="B26" s="103">
        <v>13</v>
      </c>
      <c r="C26" s="103">
        <v>8</v>
      </c>
      <c r="D26" s="103">
        <v>89</v>
      </c>
      <c r="E26" s="150">
        <v>87</v>
      </c>
    </row>
    <row r="27" spans="1:5" ht="14.25" customHeight="1">
      <c r="A27" s="102" t="s">
        <v>299</v>
      </c>
      <c r="B27" s="103"/>
      <c r="C27" s="103"/>
      <c r="D27" s="103"/>
      <c r="E27" s="150"/>
    </row>
    <row r="28" spans="1:5" ht="14.25" customHeight="1">
      <c r="A28" s="107" t="s">
        <v>305</v>
      </c>
      <c r="B28" s="103">
        <v>23</v>
      </c>
      <c r="C28" s="103">
        <v>15</v>
      </c>
      <c r="D28" s="103">
        <v>355</v>
      </c>
      <c r="E28" s="150">
        <v>334</v>
      </c>
    </row>
    <row r="29" spans="1:5" ht="14.25" customHeight="1">
      <c r="A29" s="107" t="s">
        <v>309</v>
      </c>
      <c r="B29" s="103">
        <v>62</v>
      </c>
      <c r="C29" s="103">
        <v>34</v>
      </c>
      <c r="D29" s="103">
        <v>383</v>
      </c>
      <c r="E29" s="150">
        <v>375</v>
      </c>
    </row>
    <row r="30" spans="1:5" ht="15" customHeight="1">
      <c r="A30" s="105" t="s">
        <v>310</v>
      </c>
      <c r="B30" s="103">
        <v>150</v>
      </c>
      <c r="C30" s="103">
        <v>82</v>
      </c>
      <c r="D30" s="103">
        <v>1292</v>
      </c>
      <c r="E30" s="150">
        <v>1256</v>
      </c>
    </row>
    <row r="31" spans="1:5" ht="14.25" customHeight="1">
      <c r="A31" s="102" t="s">
        <v>295</v>
      </c>
      <c r="B31" s="103"/>
      <c r="C31" s="103"/>
      <c r="D31" s="103"/>
      <c r="E31" s="150"/>
    </row>
    <row r="32" spans="1:5" ht="14.25" customHeight="1">
      <c r="A32" s="107" t="s">
        <v>311</v>
      </c>
      <c r="B32" s="103">
        <v>11</v>
      </c>
      <c r="C32" s="103">
        <v>8</v>
      </c>
      <c r="D32" s="103">
        <v>42</v>
      </c>
      <c r="E32" s="150">
        <v>40</v>
      </c>
    </row>
    <row r="33" spans="1:5" ht="14.25" customHeight="1">
      <c r="A33" s="102" t="s">
        <v>297</v>
      </c>
      <c r="B33" s="103"/>
      <c r="C33" s="103"/>
      <c r="D33" s="103"/>
      <c r="E33" s="150"/>
    </row>
    <row r="34" spans="1:5" ht="14.25" customHeight="1">
      <c r="A34" s="107" t="s">
        <v>312</v>
      </c>
      <c r="B34" s="103">
        <v>31</v>
      </c>
      <c r="C34" s="103">
        <v>17</v>
      </c>
      <c r="D34" s="103">
        <v>213</v>
      </c>
      <c r="E34" s="150">
        <v>202</v>
      </c>
    </row>
    <row r="35" spans="1:5" ht="14.25" customHeight="1">
      <c r="A35" s="102" t="s">
        <v>299</v>
      </c>
      <c r="B35" s="103"/>
      <c r="C35" s="103"/>
      <c r="D35" s="103"/>
      <c r="E35" s="150"/>
    </row>
    <row r="36" spans="1:5" ht="14.25" customHeight="1">
      <c r="A36" s="107" t="s">
        <v>313</v>
      </c>
      <c r="B36" s="103">
        <v>28</v>
      </c>
      <c r="C36" s="103">
        <v>12</v>
      </c>
      <c r="D36" s="103">
        <v>260</v>
      </c>
      <c r="E36" s="150">
        <v>253</v>
      </c>
    </row>
    <row r="37" spans="1:5" ht="14.25" customHeight="1">
      <c r="A37" s="107" t="s">
        <v>314</v>
      </c>
      <c r="B37" s="103">
        <v>39</v>
      </c>
      <c r="C37" s="103">
        <v>26</v>
      </c>
      <c r="D37" s="103">
        <v>271</v>
      </c>
      <c r="E37" s="150">
        <v>266</v>
      </c>
    </row>
    <row r="38" spans="1:5" ht="14.25" customHeight="1">
      <c r="A38" s="107" t="s">
        <v>315</v>
      </c>
      <c r="B38" s="103">
        <v>23</v>
      </c>
      <c r="C38" s="103">
        <v>12</v>
      </c>
      <c r="D38" s="103">
        <v>208</v>
      </c>
      <c r="E38" s="150">
        <v>200</v>
      </c>
    </row>
    <row r="39" spans="1:5" ht="14.25" customHeight="1">
      <c r="A39" s="107" t="s">
        <v>316</v>
      </c>
      <c r="B39" s="103">
        <v>18</v>
      </c>
      <c r="C39" s="103">
        <v>7</v>
      </c>
      <c r="D39" s="103">
        <v>298</v>
      </c>
      <c r="E39" s="150">
        <v>295</v>
      </c>
    </row>
    <row r="40" spans="1:5" ht="15" customHeight="1">
      <c r="A40" s="105" t="s">
        <v>317</v>
      </c>
      <c r="B40" s="103">
        <v>99</v>
      </c>
      <c r="C40" s="103">
        <v>74</v>
      </c>
      <c r="D40" s="103">
        <v>339</v>
      </c>
      <c r="E40" s="150">
        <v>321</v>
      </c>
    </row>
    <row r="41" spans="1:5" ht="15" customHeight="1">
      <c r="A41" s="102" t="s">
        <v>295</v>
      </c>
      <c r="B41" s="103"/>
      <c r="C41" s="103"/>
      <c r="D41" s="103"/>
      <c r="E41" s="150"/>
    </row>
    <row r="42" spans="1:5" ht="15" customHeight="1">
      <c r="A42" s="107" t="s">
        <v>318</v>
      </c>
      <c r="B42" s="103">
        <v>4</v>
      </c>
      <c r="C42" s="103">
        <v>3</v>
      </c>
      <c r="D42" s="103" t="s">
        <v>527</v>
      </c>
      <c r="E42" s="150" t="s">
        <v>527</v>
      </c>
    </row>
    <row r="43" spans="1:5" ht="15" customHeight="1">
      <c r="A43" s="107" t="s">
        <v>319</v>
      </c>
      <c r="B43" s="103">
        <v>5</v>
      </c>
      <c r="C43" s="103">
        <v>4</v>
      </c>
      <c r="D43" s="103">
        <v>12</v>
      </c>
      <c r="E43" s="150">
        <v>10</v>
      </c>
    </row>
    <row r="44" spans="1:5" ht="15" customHeight="1">
      <c r="A44" s="107" t="s">
        <v>320</v>
      </c>
      <c r="B44" s="103">
        <v>4</v>
      </c>
      <c r="C44" s="103">
        <v>4</v>
      </c>
      <c r="D44" s="103">
        <v>14</v>
      </c>
      <c r="E44" s="150">
        <v>11</v>
      </c>
    </row>
    <row r="45" spans="1:5" ht="15" customHeight="1">
      <c r="A45" s="107" t="s">
        <v>321</v>
      </c>
      <c r="B45" s="103">
        <v>3</v>
      </c>
      <c r="C45" s="103">
        <v>3</v>
      </c>
      <c r="D45" s="103">
        <v>4</v>
      </c>
      <c r="E45" s="150">
        <v>4</v>
      </c>
    </row>
    <row r="46" spans="1:5" ht="15" customHeight="1">
      <c r="A46" s="102" t="s">
        <v>299</v>
      </c>
      <c r="B46" s="103"/>
      <c r="C46" s="103"/>
      <c r="D46" s="103"/>
      <c r="E46" s="150"/>
    </row>
    <row r="47" spans="1:5" ht="15" customHeight="1">
      <c r="A47" s="107" t="s">
        <v>322</v>
      </c>
      <c r="B47" s="103">
        <v>17</v>
      </c>
      <c r="C47" s="103">
        <v>14</v>
      </c>
      <c r="D47" s="103">
        <v>44</v>
      </c>
      <c r="E47" s="150">
        <v>43</v>
      </c>
    </row>
    <row r="48" spans="1:5" ht="15" customHeight="1">
      <c r="A48" s="107" t="s">
        <v>323</v>
      </c>
      <c r="B48" s="103">
        <v>23</v>
      </c>
      <c r="C48" s="103">
        <v>16</v>
      </c>
      <c r="D48" s="103">
        <v>94</v>
      </c>
      <c r="E48" s="150">
        <v>88</v>
      </c>
    </row>
    <row r="49" spans="1:5" ht="15" customHeight="1">
      <c r="A49" s="107" t="s">
        <v>324</v>
      </c>
      <c r="B49" s="103">
        <v>10</v>
      </c>
      <c r="C49" s="103">
        <v>5</v>
      </c>
      <c r="D49" s="103">
        <v>60</v>
      </c>
      <c r="E49" s="150">
        <v>55</v>
      </c>
    </row>
    <row r="50" spans="1:5" ht="15" customHeight="1">
      <c r="A50" s="107" t="s">
        <v>325</v>
      </c>
      <c r="B50" s="103">
        <v>14</v>
      </c>
      <c r="C50" s="103">
        <v>10</v>
      </c>
      <c r="D50" s="103">
        <v>46</v>
      </c>
      <c r="E50" s="150">
        <v>45</v>
      </c>
    </row>
    <row r="51" spans="1:5" ht="15" customHeight="1">
      <c r="A51" s="107" t="s">
        <v>326</v>
      </c>
      <c r="B51" s="103">
        <v>19</v>
      </c>
      <c r="C51" s="103">
        <v>15</v>
      </c>
      <c r="D51" s="103">
        <v>65</v>
      </c>
      <c r="E51" s="150">
        <v>65</v>
      </c>
    </row>
    <row r="52" spans="1:5" ht="15" customHeight="1">
      <c r="A52" s="105" t="s">
        <v>327</v>
      </c>
      <c r="B52" s="103">
        <v>43</v>
      </c>
      <c r="C52" s="108" t="s">
        <v>507</v>
      </c>
      <c r="D52" s="103">
        <v>297</v>
      </c>
      <c r="E52" s="150">
        <v>266</v>
      </c>
    </row>
    <row r="53" spans="1:5" ht="15" customHeight="1">
      <c r="A53" s="102" t="s">
        <v>295</v>
      </c>
      <c r="B53" s="103"/>
      <c r="C53" s="108"/>
      <c r="D53" s="103"/>
      <c r="E53" s="150"/>
    </row>
    <row r="54" spans="1:5" ht="15" customHeight="1">
      <c r="A54" s="107" t="s">
        <v>328</v>
      </c>
      <c r="B54" s="103">
        <v>5</v>
      </c>
      <c r="C54" s="108" t="s">
        <v>507</v>
      </c>
      <c r="D54" s="103">
        <v>10</v>
      </c>
      <c r="E54" s="150">
        <v>9</v>
      </c>
    </row>
    <row r="55" spans="1:5" ht="15" customHeight="1">
      <c r="A55" s="102" t="s">
        <v>297</v>
      </c>
      <c r="B55" s="103"/>
      <c r="C55" s="103"/>
      <c r="D55" s="103"/>
      <c r="E55" s="150"/>
    </row>
    <row r="56" spans="1:5" ht="15" customHeight="1">
      <c r="A56" s="107" t="s">
        <v>329</v>
      </c>
      <c r="B56" s="103">
        <v>11</v>
      </c>
      <c r="C56" s="103">
        <v>5</v>
      </c>
      <c r="D56" s="103">
        <v>91</v>
      </c>
      <c r="E56" s="150">
        <v>85</v>
      </c>
    </row>
    <row r="57" spans="1:5" ht="15" customHeight="1">
      <c r="A57" s="102" t="s">
        <v>299</v>
      </c>
      <c r="B57" s="103"/>
      <c r="C57" s="103"/>
      <c r="D57" s="103"/>
      <c r="E57" s="150"/>
    </row>
    <row r="58" spans="1:5" ht="15" customHeight="1">
      <c r="A58" s="107" t="s">
        <v>328</v>
      </c>
      <c r="B58" s="103">
        <v>18</v>
      </c>
      <c r="C58" s="103">
        <v>10</v>
      </c>
      <c r="D58" s="103">
        <v>137</v>
      </c>
      <c r="E58" s="150">
        <v>114</v>
      </c>
    </row>
    <row r="59" spans="1:5" ht="15" customHeight="1">
      <c r="A59" s="107" t="s">
        <v>330</v>
      </c>
      <c r="B59" s="103">
        <v>9</v>
      </c>
      <c r="C59" s="108" t="s">
        <v>507</v>
      </c>
      <c r="D59" s="103">
        <v>59</v>
      </c>
      <c r="E59" s="150">
        <v>58</v>
      </c>
    </row>
    <row r="60" spans="1:5" ht="15" customHeight="1">
      <c r="A60" s="105" t="s">
        <v>331</v>
      </c>
      <c r="B60" s="103">
        <v>263</v>
      </c>
      <c r="C60" s="108" t="s">
        <v>507</v>
      </c>
      <c r="D60" s="103">
        <v>1363</v>
      </c>
      <c r="E60" s="150">
        <v>1266</v>
      </c>
    </row>
    <row r="61" spans="1:5" ht="15" customHeight="1">
      <c r="A61" s="102" t="s">
        <v>295</v>
      </c>
      <c r="B61" s="103"/>
      <c r="C61" s="103"/>
      <c r="D61" s="103"/>
      <c r="E61" s="150"/>
    </row>
    <row r="62" spans="1:5" ht="15" customHeight="1">
      <c r="A62" s="107" t="s">
        <v>332</v>
      </c>
      <c r="B62" s="103">
        <v>4</v>
      </c>
      <c r="C62" s="103">
        <v>3</v>
      </c>
      <c r="D62" s="103">
        <v>7</v>
      </c>
      <c r="E62" s="150">
        <v>7</v>
      </c>
    </row>
    <row r="63" spans="1:5" ht="15" customHeight="1">
      <c r="A63" s="107" t="s">
        <v>333</v>
      </c>
      <c r="B63" s="103">
        <v>7</v>
      </c>
      <c r="C63" s="108" t="s">
        <v>507</v>
      </c>
      <c r="D63" s="103">
        <v>20</v>
      </c>
      <c r="E63" s="150">
        <v>19</v>
      </c>
    </row>
    <row r="64" spans="1:5" ht="15" customHeight="1">
      <c r="A64" s="107" t="s">
        <v>334</v>
      </c>
      <c r="B64" s="103">
        <v>8</v>
      </c>
      <c r="C64" s="103">
        <v>5</v>
      </c>
      <c r="D64" s="103">
        <v>24</v>
      </c>
      <c r="E64" s="150">
        <v>24</v>
      </c>
    </row>
    <row r="65" spans="1:5" ht="15" customHeight="1">
      <c r="A65" s="107" t="s">
        <v>335</v>
      </c>
      <c r="B65" s="103">
        <v>5</v>
      </c>
      <c r="C65" s="108" t="s">
        <v>507</v>
      </c>
      <c r="D65" s="103">
        <v>33</v>
      </c>
      <c r="E65" s="150">
        <v>29</v>
      </c>
    </row>
    <row r="66" spans="1:5" ht="15" customHeight="1">
      <c r="A66" s="107" t="s">
        <v>336</v>
      </c>
      <c r="B66" s="103" t="s">
        <v>527</v>
      </c>
      <c r="C66" s="103" t="s">
        <v>527</v>
      </c>
      <c r="D66" s="103">
        <v>4</v>
      </c>
      <c r="E66" s="150">
        <v>4</v>
      </c>
    </row>
    <row r="67" spans="1:5" ht="15" customHeight="1">
      <c r="A67" s="102" t="s">
        <v>297</v>
      </c>
      <c r="B67" s="103"/>
      <c r="C67" s="103"/>
      <c r="D67" s="103"/>
      <c r="E67" s="150"/>
    </row>
    <row r="68" spans="1:5" ht="15" customHeight="1">
      <c r="A68" s="107" t="s">
        <v>337</v>
      </c>
      <c r="B68" s="103">
        <v>56</v>
      </c>
      <c r="C68" s="103">
        <v>26</v>
      </c>
      <c r="D68" s="103">
        <v>372</v>
      </c>
      <c r="E68" s="150">
        <v>338</v>
      </c>
    </row>
    <row r="69" spans="1:5" ht="15" customHeight="1">
      <c r="A69" s="107" t="s">
        <v>338</v>
      </c>
      <c r="B69" s="103">
        <v>18</v>
      </c>
      <c r="C69" s="103">
        <v>10</v>
      </c>
      <c r="D69" s="103">
        <v>63</v>
      </c>
      <c r="E69" s="150">
        <v>60</v>
      </c>
    </row>
    <row r="70" spans="1:5" ht="15" customHeight="1">
      <c r="A70" s="107" t="s">
        <v>339</v>
      </c>
      <c r="B70" s="103">
        <v>20</v>
      </c>
      <c r="C70" s="103">
        <v>14</v>
      </c>
      <c r="D70" s="103">
        <v>120</v>
      </c>
      <c r="E70" s="150">
        <v>107</v>
      </c>
    </row>
    <row r="71" spans="1:5" ht="15" customHeight="1">
      <c r="A71" s="107" t="s">
        <v>340</v>
      </c>
      <c r="B71" s="103">
        <v>29</v>
      </c>
      <c r="C71" s="103">
        <v>17</v>
      </c>
      <c r="D71" s="103">
        <v>155</v>
      </c>
      <c r="E71" s="150">
        <v>149</v>
      </c>
    </row>
    <row r="72" spans="1:5" ht="15" customHeight="1">
      <c r="A72" s="107" t="s">
        <v>341</v>
      </c>
      <c r="B72" s="103">
        <v>7</v>
      </c>
      <c r="C72" s="103">
        <v>6</v>
      </c>
      <c r="D72" s="103">
        <v>25</v>
      </c>
      <c r="E72" s="150">
        <v>22</v>
      </c>
    </row>
    <row r="73" spans="1:5" ht="15" customHeight="1">
      <c r="A73" s="107" t="s">
        <v>342</v>
      </c>
      <c r="B73" s="103">
        <v>25</v>
      </c>
      <c r="C73" s="103">
        <v>17</v>
      </c>
      <c r="D73" s="103">
        <v>82</v>
      </c>
      <c r="E73" s="150">
        <v>81</v>
      </c>
    </row>
    <row r="74" spans="1:5" ht="15" customHeight="1">
      <c r="A74" s="102" t="s">
        <v>299</v>
      </c>
      <c r="B74" s="103"/>
      <c r="C74" s="103"/>
      <c r="D74" s="103"/>
      <c r="E74" s="150"/>
    </row>
    <row r="75" spans="1:5" ht="15" customHeight="1">
      <c r="A75" s="107" t="s">
        <v>333</v>
      </c>
      <c r="B75" s="103">
        <v>63</v>
      </c>
      <c r="C75" s="103">
        <v>34</v>
      </c>
      <c r="D75" s="103">
        <v>324</v>
      </c>
      <c r="E75" s="150">
        <v>315</v>
      </c>
    </row>
    <row r="76" spans="1:5" ht="15" customHeight="1">
      <c r="A76" s="107" t="s">
        <v>343</v>
      </c>
      <c r="B76" s="108" t="s">
        <v>507</v>
      </c>
      <c r="C76" s="108" t="s">
        <v>507</v>
      </c>
      <c r="D76" s="103">
        <v>27</v>
      </c>
      <c r="E76" s="150">
        <v>22</v>
      </c>
    </row>
    <row r="77" spans="1:5" ht="15" customHeight="1">
      <c r="A77" s="107" t="s">
        <v>335</v>
      </c>
      <c r="B77" s="103">
        <v>19</v>
      </c>
      <c r="C77" s="103">
        <v>9</v>
      </c>
      <c r="D77" s="103">
        <v>107</v>
      </c>
      <c r="E77" s="150">
        <v>89</v>
      </c>
    </row>
    <row r="78" spans="1:5" ht="15" customHeight="1">
      <c r="A78" s="105" t="s">
        <v>344</v>
      </c>
      <c r="B78" s="103">
        <v>84</v>
      </c>
      <c r="C78" s="108" t="s">
        <v>507</v>
      </c>
      <c r="D78" s="103">
        <v>474</v>
      </c>
      <c r="E78" s="150">
        <v>438</v>
      </c>
    </row>
    <row r="79" spans="1:5" ht="15" customHeight="1">
      <c r="A79" s="102" t="s">
        <v>295</v>
      </c>
      <c r="B79" s="103"/>
      <c r="C79" s="103"/>
      <c r="D79" s="103"/>
      <c r="E79" s="150"/>
    </row>
    <row r="80" spans="1:5" ht="15" customHeight="1">
      <c r="A80" s="107" t="s">
        <v>345</v>
      </c>
      <c r="B80" s="103">
        <v>5</v>
      </c>
      <c r="C80" s="103">
        <v>4</v>
      </c>
      <c r="D80" s="103">
        <v>18</v>
      </c>
      <c r="E80" s="150">
        <v>18</v>
      </c>
    </row>
    <row r="81" spans="1:5" ht="15" customHeight="1">
      <c r="A81" s="107" t="s">
        <v>346</v>
      </c>
      <c r="B81" s="103"/>
      <c r="C81" s="103"/>
      <c r="D81" s="103"/>
      <c r="E81" s="150"/>
    </row>
    <row r="82" spans="1:5" ht="15" customHeight="1">
      <c r="A82" s="102" t="s">
        <v>297</v>
      </c>
      <c r="B82" s="103">
        <v>4</v>
      </c>
      <c r="C82" s="108" t="s">
        <v>507</v>
      </c>
      <c r="D82" s="103">
        <v>4</v>
      </c>
      <c r="E82" s="150">
        <v>3</v>
      </c>
    </row>
    <row r="83" spans="1:5" ht="15" customHeight="1">
      <c r="A83" s="107" t="s">
        <v>347</v>
      </c>
      <c r="B83" s="103">
        <v>22</v>
      </c>
      <c r="C83" s="103">
        <v>14</v>
      </c>
      <c r="D83" s="103">
        <v>109</v>
      </c>
      <c r="E83" s="150">
        <v>101</v>
      </c>
    </row>
    <row r="84" spans="1:5" ht="15" customHeight="1">
      <c r="A84" s="102" t="s">
        <v>299</v>
      </c>
      <c r="B84" s="103"/>
      <c r="C84" s="103"/>
      <c r="D84" s="103"/>
      <c r="E84" s="150"/>
    </row>
    <row r="85" spans="1:5" ht="15" customHeight="1">
      <c r="A85" s="107" t="s">
        <v>345</v>
      </c>
      <c r="B85" s="103">
        <v>25</v>
      </c>
      <c r="C85" s="103">
        <v>7</v>
      </c>
      <c r="D85" s="103">
        <v>167</v>
      </c>
      <c r="E85" s="150">
        <v>147</v>
      </c>
    </row>
    <row r="86" spans="1:5" ht="15" customHeight="1">
      <c r="A86" s="107" t="s">
        <v>348</v>
      </c>
      <c r="B86" s="103">
        <v>10</v>
      </c>
      <c r="C86" s="103">
        <v>8</v>
      </c>
      <c r="D86" s="103">
        <v>45</v>
      </c>
      <c r="E86" s="150">
        <v>43</v>
      </c>
    </row>
    <row r="87" spans="1:5" ht="15" customHeight="1">
      <c r="A87" s="107" t="s">
        <v>349</v>
      </c>
      <c r="B87" s="103">
        <v>4</v>
      </c>
      <c r="C87" s="103">
        <v>3</v>
      </c>
      <c r="D87" s="103">
        <v>40</v>
      </c>
      <c r="E87" s="150">
        <v>37</v>
      </c>
    </row>
    <row r="88" spans="1:5" ht="15" customHeight="1">
      <c r="A88" s="107" t="s">
        <v>350</v>
      </c>
      <c r="B88" s="103">
        <v>14</v>
      </c>
      <c r="C88" s="103">
        <v>8</v>
      </c>
      <c r="D88" s="103">
        <v>91</v>
      </c>
      <c r="E88" s="150">
        <v>89</v>
      </c>
    </row>
    <row r="89" spans="1:5" ht="15" customHeight="1">
      <c r="A89" s="105" t="s">
        <v>351</v>
      </c>
      <c r="B89" s="103">
        <v>91</v>
      </c>
      <c r="C89" s="103">
        <v>64</v>
      </c>
      <c r="D89" s="103">
        <v>617</v>
      </c>
      <c r="E89" s="150">
        <v>561</v>
      </c>
    </row>
    <row r="90" spans="1:5" ht="15" customHeight="1">
      <c r="A90" s="102" t="s">
        <v>297</v>
      </c>
      <c r="B90" s="103"/>
      <c r="C90" s="103"/>
      <c r="D90" s="103"/>
      <c r="E90" s="150"/>
    </row>
    <row r="91" spans="1:5" ht="15" customHeight="1">
      <c r="A91" s="107" t="s">
        <v>352</v>
      </c>
      <c r="B91" s="103">
        <v>8</v>
      </c>
      <c r="C91" s="103">
        <v>6</v>
      </c>
      <c r="D91" s="103">
        <v>105</v>
      </c>
      <c r="E91" s="150">
        <v>93</v>
      </c>
    </row>
    <row r="92" spans="1:5" ht="15" customHeight="1">
      <c r="A92" s="107" t="s">
        <v>353</v>
      </c>
      <c r="B92" s="103">
        <v>27</v>
      </c>
      <c r="C92" s="103">
        <v>17</v>
      </c>
      <c r="D92" s="103">
        <v>124</v>
      </c>
      <c r="E92" s="150">
        <v>121</v>
      </c>
    </row>
    <row r="93" spans="1:5" ht="15" customHeight="1">
      <c r="A93" s="107" t="s">
        <v>354</v>
      </c>
      <c r="B93" s="103">
        <v>36</v>
      </c>
      <c r="C93" s="103">
        <v>25</v>
      </c>
      <c r="D93" s="103">
        <v>232</v>
      </c>
      <c r="E93" s="150">
        <v>211</v>
      </c>
    </row>
    <row r="94" spans="1:5" ht="15" customHeight="1">
      <c r="A94" s="107" t="s">
        <v>355</v>
      </c>
      <c r="B94" s="103">
        <v>7</v>
      </c>
      <c r="C94" s="103">
        <v>6</v>
      </c>
      <c r="D94" s="103">
        <v>77</v>
      </c>
      <c r="E94" s="150">
        <v>67</v>
      </c>
    </row>
    <row r="95" spans="1:5" ht="15" customHeight="1">
      <c r="A95" s="107" t="s">
        <v>356</v>
      </c>
      <c r="B95" s="103">
        <v>13</v>
      </c>
      <c r="C95" s="103">
        <v>10</v>
      </c>
      <c r="D95" s="103">
        <v>79</v>
      </c>
      <c r="E95" s="150">
        <v>69</v>
      </c>
    </row>
    <row r="96" spans="1:5" ht="12" customHeight="1">
      <c r="A96" s="105" t="s">
        <v>357</v>
      </c>
      <c r="B96" s="103">
        <v>158</v>
      </c>
      <c r="C96" s="103">
        <v>106</v>
      </c>
      <c r="D96" s="103">
        <v>1690</v>
      </c>
      <c r="E96" s="150">
        <v>1645</v>
      </c>
    </row>
    <row r="97" spans="1:5" ht="12" customHeight="1">
      <c r="A97" s="102" t="s">
        <v>297</v>
      </c>
      <c r="B97" s="103"/>
      <c r="C97" s="103"/>
      <c r="D97" s="103"/>
      <c r="E97" s="150"/>
    </row>
    <row r="98" spans="1:5" ht="12" customHeight="1">
      <c r="A98" s="107" t="s">
        <v>358</v>
      </c>
      <c r="B98" s="103">
        <v>46</v>
      </c>
      <c r="C98" s="103">
        <v>29</v>
      </c>
      <c r="D98" s="103">
        <v>398</v>
      </c>
      <c r="E98" s="150">
        <v>374</v>
      </c>
    </row>
    <row r="99" spans="1:5" ht="12" customHeight="1">
      <c r="A99" s="107" t="s">
        <v>359</v>
      </c>
      <c r="B99" s="103">
        <v>13</v>
      </c>
      <c r="C99" s="103">
        <v>5</v>
      </c>
      <c r="D99" s="103">
        <v>426</v>
      </c>
      <c r="E99" s="150">
        <v>417</v>
      </c>
    </row>
    <row r="100" spans="1:5" ht="12" customHeight="1">
      <c r="A100" s="102" t="s">
        <v>299</v>
      </c>
      <c r="B100" s="103"/>
      <c r="C100" s="103"/>
      <c r="D100" s="103"/>
      <c r="E100" s="150"/>
    </row>
    <row r="101" spans="1:5" ht="12" customHeight="1">
      <c r="A101" s="107" t="s">
        <v>360</v>
      </c>
      <c r="B101" s="103">
        <v>42</v>
      </c>
      <c r="C101" s="103">
        <v>29</v>
      </c>
      <c r="D101" s="103">
        <v>442</v>
      </c>
      <c r="E101" s="150">
        <v>435</v>
      </c>
    </row>
    <row r="102" spans="1:5" ht="12" customHeight="1">
      <c r="A102" s="107" t="s">
        <v>361</v>
      </c>
      <c r="B102" s="103">
        <v>27</v>
      </c>
      <c r="C102" s="103">
        <v>20</v>
      </c>
      <c r="D102" s="103">
        <v>211</v>
      </c>
      <c r="E102" s="150">
        <v>210</v>
      </c>
    </row>
    <row r="103" spans="1:5" ht="12" customHeight="1">
      <c r="A103" s="107" t="s">
        <v>362</v>
      </c>
      <c r="B103" s="103">
        <v>30</v>
      </c>
      <c r="C103" s="103">
        <v>23</v>
      </c>
      <c r="D103" s="103">
        <v>213</v>
      </c>
      <c r="E103" s="150">
        <v>209</v>
      </c>
    </row>
    <row r="104" spans="1:5" ht="12" customHeight="1">
      <c r="A104" s="105" t="s">
        <v>363</v>
      </c>
      <c r="B104" s="103">
        <v>259</v>
      </c>
      <c r="C104" s="103">
        <v>176</v>
      </c>
      <c r="D104" s="103">
        <v>1694</v>
      </c>
      <c r="E104" s="150">
        <v>1642</v>
      </c>
    </row>
    <row r="105" spans="1:5" ht="12" customHeight="1">
      <c r="A105" s="102" t="s">
        <v>295</v>
      </c>
      <c r="B105" s="103"/>
      <c r="C105" s="103"/>
      <c r="D105" s="103"/>
      <c r="E105" s="150"/>
    </row>
    <row r="106" spans="1:5" ht="12" customHeight="1">
      <c r="A106" s="107" t="s">
        <v>364</v>
      </c>
      <c r="B106" s="103">
        <v>13</v>
      </c>
      <c r="C106" s="103">
        <v>10</v>
      </c>
      <c r="D106" s="103">
        <v>20</v>
      </c>
      <c r="E106" s="150">
        <v>20</v>
      </c>
    </row>
    <row r="107" spans="1:5" ht="12" customHeight="1">
      <c r="A107" s="107" t="s">
        <v>365</v>
      </c>
      <c r="B107" s="103">
        <v>18</v>
      </c>
      <c r="C107" s="103">
        <v>13</v>
      </c>
      <c r="D107" s="103">
        <v>49</v>
      </c>
      <c r="E107" s="150">
        <v>41</v>
      </c>
    </row>
    <row r="108" spans="1:5" ht="12" customHeight="1">
      <c r="A108" s="102" t="s">
        <v>297</v>
      </c>
      <c r="B108" s="103"/>
      <c r="C108" s="103"/>
      <c r="D108" s="103"/>
      <c r="E108" s="150"/>
    </row>
    <row r="109" spans="1:5" ht="12" customHeight="1">
      <c r="A109" s="107" t="s">
        <v>366</v>
      </c>
      <c r="B109" s="103">
        <v>16</v>
      </c>
      <c r="C109" s="103">
        <v>12</v>
      </c>
      <c r="D109" s="103">
        <v>156</v>
      </c>
      <c r="E109" s="150">
        <v>153</v>
      </c>
    </row>
    <row r="110" spans="1:5" ht="12" customHeight="1">
      <c r="A110" s="107" t="s">
        <v>367</v>
      </c>
      <c r="B110" s="103">
        <v>56</v>
      </c>
      <c r="C110" s="103">
        <v>37</v>
      </c>
      <c r="D110" s="103">
        <v>354</v>
      </c>
      <c r="E110" s="150">
        <v>344</v>
      </c>
    </row>
    <row r="111" spans="1:5" ht="12" customHeight="1">
      <c r="A111" s="107" t="s">
        <v>368</v>
      </c>
      <c r="B111" s="103">
        <v>13</v>
      </c>
      <c r="C111" s="103">
        <v>9</v>
      </c>
      <c r="D111" s="103">
        <v>232</v>
      </c>
      <c r="E111" s="150">
        <v>227</v>
      </c>
    </row>
    <row r="112" spans="1:5" ht="12" customHeight="1">
      <c r="A112" s="102" t="s">
        <v>299</v>
      </c>
      <c r="B112" s="103"/>
      <c r="C112" s="103"/>
      <c r="D112" s="103"/>
      <c r="E112" s="150"/>
    </row>
    <row r="113" spans="1:5" ht="12" customHeight="1">
      <c r="A113" s="107" t="s">
        <v>369</v>
      </c>
      <c r="B113" s="103">
        <v>32</v>
      </c>
      <c r="C113" s="103">
        <v>21</v>
      </c>
      <c r="D113" s="103">
        <v>215</v>
      </c>
      <c r="E113" s="150">
        <v>207</v>
      </c>
    </row>
    <row r="114" spans="1:5" ht="12" customHeight="1">
      <c r="A114" s="107" t="s">
        <v>370</v>
      </c>
      <c r="B114" s="103">
        <v>42</v>
      </c>
      <c r="C114" s="103">
        <v>34</v>
      </c>
      <c r="D114" s="103">
        <v>280</v>
      </c>
      <c r="E114" s="150">
        <v>275</v>
      </c>
    </row>
    <row r="115" spans="1:5" ht="12" customHeight="1">
      <c r="A115" s="107" t="s">
        <v>364</v>
      </c>
      <c r="B115" s="103">
        <v>69</v>
      </c>
      <c r="C115" s="103">
        <v>40</v>
      </c>
      <c r="D115" s="103">
        <v>388</v>
      </c>
      <c r="E115" s="150">
        <v>375</v>
      </c>
    </row>
    <row r="116" spans="1:5" ht="12" customHeight="1">
      <c r="A116" s="105" t="s">
        <v>371</v>
      </c>
      <c r="B116" s="103">
        <v>89</v>
      </c>
      <c r="C116" s="108" t="s">
        <v>507</v>
      </c>
      <c r="D116" s="103">
        <v>338</v>
      </c>
      <c r="E116" s="150">
        <v>324</v>
      </c>
    </row>
    <row r="117" spans="1:5" ht="12" customHeight="1">
      <c r="A117" s="102" t="s">
        <v>295</v>
      </c>
      <c r="B117" s="103"/>
      <c r="C117" s="103"/>
      <c r="D117" s="103"/>
      <c r="E117" s="150"/>
    </row>
    <row r="118" spans="1:5" ht="12" customHeight="1">
      <c r="A118" s="107" t="s">
        <v>372</v>
      </c>
      <c r="B118" s="103">
        <v>4</v>
      </c>
      <c r="C118" s="103">
        <v>4</v>
      </c>
      <c r="D118" s="103">
        <v>18</v>
      </c>
      <c r="E118" s="150">
        <v>16</v>
      </c>
    </row>
    <row r="119" spans="1:5" ht="12" customHeight="1">
      <c r="A119" s="107" t="s">
        <v>373</v>
      </c>
      <c r="B119" s="103">
        <v>5</v>
      </c>
      <c r="C119" s="108" t="s">
        <v>507</v>
      </c>
      <c r="D119" s="103">
        <v>12</v>
      </c>
      <c r="E119" s="150">
        <v>12</v>
      </c>
    </row>
    <row r="120" spans="1:5" ht="12" customHeight="1">
      <c r="A120" s="107" t="s">
        <v>374</v>
      </c>
      <c r="B120" s="103">
        <v>3</v>
      </c>
      <c r="C120" s="108" t="s">
        <v>507</v>
      </c>
      <c r="D120" s="103">
        <v>9</v>
      </c>
      <c r="E120" s="150">
        <v>8</v>
      </c>
    </row>
    <row r="121" spans="1:5" ht="12" customHeight="1">
      <c r="A121" s="102" t="s">
        <v>297</v>
      </c>
      <c r="B121" s="103"/>
      <c r="C121" s="103"/>
      <c r="D121" s="103"/>
      <c r="E121" s="150"/>
    </row>
    <row r="122" spans="1:5" ht="12" customHeight="1">
      <c r="A122" s="107" t="s">
        <v>375</v>
      </c>
      <c r="B122" s="103">
        <v>13</v>
      </c>
      <c r="C122" s="103">
        <v>6</v>
      </c>
      <c r="D122" s="103">
        <v>27</v>
      </c>
      <c r="E122" s="150">
        <v>27</v>
      </c>
    </row>
    <row r="123" spans="1:5" ht="12" customHeight="1">
      <c r="A123" s="107" t="s">
        <v>376</v>
      </c>
      <c r="B123" s="103">
        <v>8</v>
      </c>
      <c r="C123" s="103">
        <v>7</v>
      </c>
      <c r="D123" s="103">
        <v>49</v>
      </c>
      <c r="E123" s="150">
        <v>45</v>
      </c>
    </row>
    <row r="124" spans="1:5" ht="12" customHeight="1">
      <c r="A124" s="102" t="s">
        <v>299</v>
      </c>
      <c r="B124" s="103"/>
      <c r="C124" s="103"/>
      <c r="D124" s="103"/>
      <c r="E124" s="150"/>
    </row>
    <row r="125" spans="1:5" ht="12" customHeight="1">
      <c r="A125" s="107" t="s">
        <v>377</v>
      </c>
      <c r="B125" s="103">
        <v>13</v>
      </c>
      <c r="C125" s="108" t="s">
        <v>507</v>
      </c>
      <c r="D125" s="103">
        <v>65</v>
      </c>
      <c r="E125" s="150">
        <v>62</v>
      </c>
    </row>
    <row r="126" spans="1:5" ht="12" customHeight="1">
      <c r="A126" s="107" t="s">
        <v>378</v>
      </c>
      <c r="B126" s="103">
        <v>23</v>
      </c>
      <c r="C126" s="103">
        <v>14</v>
      </c>
      <c r="D126" s="103">
        <v>97</v>
      </c>
      <c r="E126" s="150">
        <v>96</v>
      </c>
    </row>
    <row r="127" spans="1:5" ht="12" customHeight="1">
      <c r="A127" s="107" t="s">
        <v>379</v>
      </c>
      <c r="B127" s="103">
        <v>20</v>
      </c>
      <c r="C127" s="103">
        <v>15</v>
      </c>
      <c r="D127" s="103">
        <v>61</v>
      </c>
      <c r="E127" s="150">
        <v>58</v>
      </c>
    </row>
    <row r="128" spans="1:5" ht="12" customHeight="1">
      <c r="A128" s="105" t="s">
        <v>380</v>
      </c>
      <c r="B128" s="103">
        <v>196</v>
      </c>
      <c r="C128" s="108" t="s">
        <v>507</v>
      </c>
      <c r="D128" s="103">
        <v>1777</v>
      </c>
      <c r="E128" s="150">
        <v>1719</v>
      </c>
    </row>
    <row r="129" spans="1:5" ht="12" customHeight="1">
      <c r="A129" s="102" t="s">
        <v>297</v>
      </c>
      <c r="B129" s="103"/>
      <c r="C129" s="103"/>
      <c r="D129" s="103"/>
      <c r="E129" s="150"/>
    </row>
    <row r="130" spans="1:5" ht="12" customHeight="1">
      <c r="A130" s="107" t="s">
        <v>381</v>
      </c>
      <c r="B130" s="103">
        <v>18</v>
      </c>
      <c r="C130" s="103">
        <v>14</v>
      </c>
      <c r="D130" s="103">
        <v>94</v>
      </c>
      <c r="E130" s="150">
        <v>90</v>
      </c>
    </row>
    <row r="131" spans="1:5" ht="12" customHeight="1">
      <c r="A131" s="107" t="s">
        <v>382</v>
      </c>
      <c r="B131" s="103">
        <v>56</v>
      </c>
      <c r="C131" s="103">
        <v>33</v>
      </c>
      <c r="D131" s="103">
        <v>371</v>
      </c>
      <c r="E131" s="150">
        <v>354</v>
      </c>
    </row>
    <row r="132" spans="1:5" ht="12" customHeight="1">
      <c r="A132" s="107" t="s">
        <v>383</v>
      </c>
      <c r="B132" s="103">
        <v>54</v>
      </c>
      <c r="C132" s="103">
        <v>31</v>
      </c>
      <c r="D132" s="103">
        <v>648</v>
      </c>
      <c r="E132" s="150">
        <v>636</v>
      </c>
    </row>
    <row r="133" spans="1:5" ht="12" customHeight="1">
      <c r="A133" s="107" t="s">
        <v>384</v>
      </c>
      <c r="B133" s="103">
        <v>8</v>
      </c>
      <c r="C133" s="108" t="s">
        <v>507</v>
      </c>
      <c r="D133" s="103">
        <v>68</v>
      </c>
      <c r="E133" s="150">
        <v>62</v>
      </c>
    </row>
    <row r="134" spans="1:5" ht="12" customHeight="1">
      <c r="A134" s="102" t="s">
        <v>299</v>
      </c>
      <c r="B134" s="103"/>
      <c r="C134" s="103"/>
      <c r="D134" s="103"/>
      <c r="E134" s="150"/>
    </row>
    <row r="135" spans="1:5" ht="12" customHeight="1">
      <c r="A135" s="107" t="s">
        <v>385</v>
      </c>
      <c r="B135" s="103">
        <v>16</v>
      </c>
      <c r="C135" s="103">
        <v>8</v>
      </c>
      <c r="D135" s="103">
        <v>194</v>
      </c>
      <c r="E135" s="150">
        <v>188</v>
      </c>
    </row>
    <row r="136" spans="1:5" ht="12" customHeight="1">
      <c r="A136" s="107" t="s">
        <v>386</v>
      </c>
      <c r="B136" s="103">
        <v>16</v>
      </c>
      <c r="C136" s="103">
        <v>7</v>
      </c>
      <c r="D136" s="103">
        <v>167</v>
      </c>
      <c r="E136" s="150">
        <v>158</v>
      </c>
    </row>
    <row r="137" spans="1:5" ht="12" customHeight="1">
      <c r="A137" s="107" t="s">
        <v>387</v>
      </c>
      <c r="B137" s="103">
        <v>28</v>
      </c>
      <c r="C137" s="103">
        <v>17</v>
      </c>
      <c r="D137" s="103">
        <v>235</v>
      </c>
      <c r="E137" s="150">
        <v>231</v>
      </c>
    </row>
    <row r="138" spans="1:5" ht="12" customHeight="1">
      <c r="A138" s="105" t="s">
        <v>388</v>
      </c>
      <c r="B138" s="103">
        <v>104</v>
      </c>
      <c r="C138" s="103">
        <v>54</v>
      </c>
      <c r="D138" s="103">
        <v>515</v>
      </c>
      <c r="E138" s="150">
        <v>486</v>
      </c>
    </row>
    <row r="139" spans="1:5" ht="12" customHeight="1">
      <c r="A139" s="102" t="s">
        <v>295</v>
      </c>
      <c r="B139" s="103"/>
      <c r="C139" s="103"/>
      <c r="D139" s="103"/>
      <c r="E139" s="150"/>
    </row>
    <row r="140" spans="1:5" ht="12" customHeight="1">
      <c r="A140" s="107" t="s">
        <v>389</v>
      </c>
      <c r="B140" s="103" t="s">
        <v>527</v>
      </c>
      <c r="C140" s="103" t="s">
        <v>527</v>
      </c>
      <c r="D140" s="103" t="s">
        <v>527</v>
      </c>
      <c r="E140" s="150" t="s">
        <v>527</v>
      </c>
    </row>
    <row r="141" spans="1:5" ht="12" customHeight="1">
      <c r="A141" s="107" t="s">
        <v>390</v>
      </c>
      <c r="B141" s="103">
        <v>4</v>
      </c>
      <c r="C141" s="103">
        <v>4</v>
      </c>
      <c r="D141" s="103">
        <v>15</v>
      </c>
      <c r="E141" s="150">
        <v>14</v>
      </c>
    </row>
    <row r="142" spans="1:5" ht="12" customHeight="1">
      <c r="A142" s="102" t="s">
        <v>297</v>
      </c>
      <c r="B142" s="103"/>
      <c r="C142" s="103"/>
      <c r="D142" s="103"/>
      <c r="E142" s="150"/>
    </row>
    <row r="143" spans="1:5" ht="12" customHeight="1">
      <c r="A143" s="107" t="s">
        <v>391</v>
      </c>
      <c r="B143" s="103">
        <v>8</v>
      </c>
      <c r="C143" s="103">
        <v>3</v>
      </c>
      <c r="D143" s="103">
        <v>86</v>
      </c>
      <c r="E143" s="150">
        <v>80</v>
      </c>
    </row>
    <row r="144" spans="1:5" ht="12" customHeight="1">
      <c r="A144" s="107" t="s">
        <v>392</v>
      </c>
      <c r="B144" s="103">
        <v>21</v>
      </c>
      <c r="C144" s="103">
        <v>11</v>
      </c>
      <c r="D144" s="103">
        <v>84</v>
      </c>
      <c r="E144" s="150">
        <v>81</v>
      </c>
    </row>
    <row r="145" spans="1:5" ht="12" customHeight="1">
      <c r="A145" s="107" t="s">
        <v>393</v>
      </c>
      <c r="B145" s="103">
        <v>19</v>
      </c>
      <c r="C145" s="103">
        <v>11</v>
      </c>
      <c r="D145" s="103">
        <v>38</v>
      </c>
      <c r="E145" s="150">
        <v>33</v>
      </c>
    </row>
    <row r="146" spans="1:5" ht="12" customHeight="1">
      <c r="A146" s="102" t="s">
        <v>299</v>
      </c>
      <c r="B146" s="103"/>
      <c r="C146" s="103"/>
      <c r="D146" s="103"/>
      <c r="E146" s="150"/>
    </row>
    <row r="147" spans="1:5" ht="12" customHeight="1">
      <c r="A147" s="107" t="s">
        <v>394</v>
      </c>
      <c r="B147" s="103">
        <v>22</v>
      </c>
      <c r="C147" s="103">
        <v>11</v>
      </c>
      <c r="D147" s="103">
        <v>116</v>
      </c>
      <c r="E147" s="150">
        <v>107</v>
      </c>
    </row>
    <row r="148" spans="1:5" ht="12" customHeight="1">
      <c r="A148" s="107" t="s">
        <v>390</v>
      </c>
      <c r="B148" s="103">
        <v>30</v>
      </c>
      <c r="C148" s="103">
        <v>14</v>
      </c>
      <c r="D148" s="103">
        <v>176</v>
      </c>
      <c r="E148" s="150">
        <v>171</v>
      </c>
    </row>
    <row r="149" spans="1:5" ht="12.75" customHeight="1">
      <c r="A149" s="105" t="s">
        <v>395</v>
      </c>
      <c r="B149" s="108" t="s">
        <v>507</v>
      </c>
      <c r="C149" s="108" t="s">
        <v>507</v>
      </c>
      <c r="D149" s="103">
        <v>1036</v>
      </c>
      <c r="E149" s="150">
        <v>999</v>
      </c>
    </row>
    <row r="150" spans="1:5" ht="12.75" customHeight="1">
      <c r="A150" s="102" t="s">
        <v>295</v>
      </c>
      <c r="B150" s="103"/>
      <c r="C150" s="103"/>
      <c r="D150" s="103"/>
      <c r="E150" s="150"/>
    </row>
    <row r="151" spans="1:5" ht="12.75" customHeight="1">
      <c r="A151" s="107" t="s">
        <v>396</v>
      </c>
      <c r="B151" s="108" t="s">
        <v>507</v>
      </c>
      <c r="C151" s="108" t="s">
        <v>507</v>
      </c>
      <c r="D151" s="103">
        <v>9</v>
      </c>
      <c r="E151" s="150">
        <v>7</v>
      </c>
    </row>
    <row r="152" spans="1:5" ht="12.75" customHeight="1">
      <c r="A152" s="107" t="s">
        <v>397</v>
      </c>
      <c r="B152" s="103">
        <v>3</v>
      </c>
      <c r="C152" s="108" t="s">
        <v>507</v>
      </c>
      <c r="D152" s="103">
        <v>18</v>
      </c>
      <c r="E152" s="150">
        <v>18</v>
      </c>
    </row>
    <row r="153" spans="1:5" ht="12.75" customHeight="1">
      <c r="A153" s="102" t="s">
        <v>297</v>
      </c>
      <c r="B153" s="103"/>
      <c r="C153" s="103"/>
      <c r="D153" s="103"/>
      <c r="E153" s="150"/>
    </row>
    <row r="154" spans="1:5" ht="12.75" customHeight="1">
      <c r="A154" s="107" t="s">
        <v>398</v>
      </c>
      <c r="B154" s="103">
        <v>32</v>
      </c>
      <c r="C154" s="103">
        <v>18</v>
      </c>
      <c r="D154" s="103">
        <v>186</v>
      </c>
      <c r="E154" s="150">
        <v>174</v>
      </c>
    </row>
    <row r="155" spans="1:5" ht="12.75" customHeight="1">
      <c r="A155" s="102" t="s">
        <v>299</v>
      </c>
      <c r="B155" s="103"/>
      <c r="C155" s="103"/>
      <c r="D155" s="103"/>
      <c r="E155" s="150"/>
    </row>
    <row r="156" spans="1:5" ht="12.75" customHeight="1">
      <c r="A156" s="107" t="s">
        <v>399</v>
      </c>
      <c r="B156" s="103">
        <v>29</v>
      </c>
      <c r="C156" s="103">
        <v>17</v>
      </c>
      <c r="D156" s="103">
        <v>209</v>
      </c>
      <c r="E156" s="150">
        <v>203</v>
      </c>
    </row>
    <row r="157" spans="1:5" ht="12.75" customHeight="1">
      <c r="A157" s="107" t="s">
        <v>400</v>
      </c>
      <c r="B157" s="103">
        <v>31</v>
      </c>
      <c r="C157" s="103">
        <v>17</v>
      </c>
      <c r="D157" s="103">
        <v>345</v>
      </c>
      <c r="E157" s="150">
        <v>334</v>
      </c>
    </row>
    <row r="158" spans="1:5" ht="12.75" customHeight="1">
      <c r="A158" s="107" t="s">
        <v>397</v>
      </c>
      <c r="B158" s="103">
        <v>37</v>
      </c>
      <c r="C158" s="103">
        <v>28</v>
      </c>
      <c r="D158" s="103">
        <v>269</v>
      </c>
      <c r="E158" s="150">
        <v>263</v>
      </c>
    </row>
    <row r="159" spans="1:5" ht="12.75" customHeight="1">
      <c r="A159" s="105" t="s">
        <v>401</v>
      </c>
      <c r="B159" s="103">
        <v>30</v>
      </c>
      <c r="C159" s="103">
        <v>22</v>
      </c>
      <c r="D159" s="103">
        <v>50</v>
      </c>
      <c r="E159" s="150">
        <v>45</v>
      </c>
    </row>
    <row r="160" spans="1:5" ht="12.75" customHeight="1">
      <c r="A160" s="105" t="s">
        <v>402</v>
      </c>
      <c r="B160" s="103">
        <v>17</v>
      </c>
      <c r="C160" s="103">
        <v>9</v>
      </c>
      <c r="D160" s="103">
        <v>31</v>
      </c>
      <c r="E160" s="150">
        <v>25</v>
      </c>
    </row>
    <row r="161" spans="1:5" ht="12.75" customHeight="1">
      <c r="A161" s="101" t="s">
        <v>403</v>
      </c>
      <c r="B161" s="96">
        <v>1044</v>
      </c>
      <c r="C161" s="96">
        <v>659</v>
      </c>
      <c r="D161" s="96">
        <v>6395</v>
      </c>
      <c r="E161" s="149">
        <v>6105</v>
      </c>
    </row>
    <row r="162" spans="1:5" ht="12.75" customHeight="1">
      <c r="A162" s="102" t="s">
        <v>293</v>
      </c>
      <c r="B162" s="103"/>
      <c r="C162" s="103"/>
      <c r="D162" s="103"/>
      <c r="E162" s="150"/>
    </row>
    <row r="163" spans="1:5" ht="12.75" customHeight="1">
      <c r="A163" s="105" t="s">
        <v>404</v>
      </c>
      <c r="B163" s="103">
        <v>153</v>
      </c>
      <c r="C163" s="103">
        <v>101</v>
      </c>
      <c r="D163" s="103">
        <v>768</v>
      </c>
      <c r="E163" s="150">
        <v>743</v>
      </c>
    </row>
    <row r="164" spans="1:5" ht="12.75" customHeight="1">
      <c r="A164" s="102" t="s">
        <v>295</v>
      </c>
      <c r="B164" s="103"/>
      <c r="C164" s="103"/>
      <c r="D164" s="103"/>
      <c r="E164" s="150"/>
    </row>
    <row r="165" spans="1:5" ht="12.75" customHeight="1">
      <c r="A165" s="107" t="s">
        <v>405</v>
      </c>
      <c r="B165" s="103">
        <v>9</v>
      </c>
      <c r="C165" s="103">
        <v>5</v>
      </c>
      <c r="D165" s="103">
        <v>43</v>
      </c>
      <c r="E165" s="150">
        <v>39</v>
      </c>
    </row>
    <row r="166" spans="1:5" ht="12.75" customHeight="1">
      <c r="A166" s="102" t="s">
        <v>299</v>
      </c>
      <c r="B166" s="103"/>
      <c r="C166" s="103"/>
      <c r="D166" s="103"/>
      <c r="E166" s="150"/>
    </row>
    <row r="167" spans="1:5" ht="12.75" customHeight="1">
      <c r="A167" s="107" t="s">
        <v>405</v>
      </c>
      <c r="B167" s="103">
        <v>26</v>
      </c>
      <c r="C167" s="103">
        <v>20</v>
      </c>
      <c r="D167" s="103">
        <v>149</v>
      </c>
      <c r="E167" s="150">
        <v>142</v>
      </c>
    </row>
    <row r="168" spans="1:5" ht="12.75" customHeight="1">
      <c r="A168" s="107" t="s">
        <v>406</v>
      </c>
      <c r="B168" s="103">
        <v>28</v>
      </c>
      <c r="C168" s="103">
        <v>17</v>
      </c>
      <c r="D168" s="103">
        <v>133</v>
      </c>
      <c r="E168" s="150">
        <v>130</v>
      </c>
    </row>
    <row r="169" spans="1:5" ht="12.75" customHeight="1">
      <c r="A169" s="107" t="s">
        <v>407</v>
      </c>
      <c r="B169" s="103">
        <v>18</v>
      </c>
      <c r="C169" s="103">
        <v>13</v>
      </c>
      <c r="D169" s="103">
        <v>143</v>
      </c>
      <c r="E169" s="150">
        <v>136</v>
      </c>
    </row>
    <row r="170" spans="1:5" ht="12.75" customHeight="1">
      <c r="A170" s="107" t="s">
        <v>408</v>
      </c>
      <c r="B170" s="103">
        <v>11</v>
      </c>
      <c r="C170" s="103">
        <v>5</v>
      </c>
      <c r="D170" s="103">
        <v>79</v>
      </c>
      <c r="E170" s="150">
        <v>77</v>
      </c>
    </row>
    <row r="171" spans="1:5" ht="12.75" customHeight="1">
      <c r="A171" s="107" t="s">
        <v>409</v>
      </c>
      <c r="B171" s="103">
        <v>61</v>
      </c>
      <c r="C171" s="103">
        <v>41</v>
      </c>
      <c r="D171" s="103">
        <v>221</v>
      </c>
      <c r="E171" s="150">
        <v>219</v>
      </c>
    </row>
    <row r="172" spans="1:5" ht="12.75" customHeight="1">
      <c r="A172" s="105" t="s">
        <v>410</v>
      </c>
      <c r="B172" s="103">
        <v>109</v>
      </c>
      <c r="C172" s="103">
        <v>64</v>
      </c>
      <c r="D172" s="103">
        <v>1145</v>
      </c>
      <c r="E172" s="150">
        <v>1113</v>
      </c>
    </row>
    <row r="173" spans="1:5" ht="12.75" customHeight="1">
      <c r="A173" s="102" t="s">
        <v>297</v>
      </c>
      <c r="B173" s="103"/>
      <c r="C173" s="103"/>
      <c r="D173" s="103"/>
      <c r="E173" s="150"/>
    </row>
    <row r="174" spans="1:5" ht="12.75" customHeight="1">
      <c r="A174" s="107" t="s">
        <v>411</v>
      </c>
      <c r="B174" s="103">
        <v>51</v>
      </c>
      <c r="C174" s="103">
        <v>33</v>
      </c>
      <c r="D174" s="103">
        <v>438</v>
      </c>
      <c r="E174" s="150">
        <v>424</v>
      </c>
    </row>
    <row r="175" spans="1:5" ht="12.75" customHeight="1">
      <c r="A175" s="107" t="s">
        <v>412</v>
      </c>
      <c r="B175" s="103">
        <v>27</v>
      </c>
      <c r="C175" s="103">
        <v>15</v>
      </c>
      <c r="D175" s="103">
        <v>317</v>
      </c>
      <c r="E175" s="150">
        <v>308</v>
      </c>
    </row>
    <row r="176" spans="1:5" ht="12.75" customHeight="1">
      <c r="A176" s="102" t="s">
        <v>299</v>
      </c>
      <c r="B176" s="103"/>
      <c r="C176" s="103"/>
      <c r="D176" s="103"/>
      <c r="E176" s="150"/>
    </row>
    <row r="177" spans="1:5" ht="12.75" customHeight="1">
      <c r="A177" s="107" t="s">
        <v>413</v>
      </c>
      <c r="B177" s="103">
        <v>21</v>
      </c>
      <c r="C177" s="103">
        <v>10</v>
      </c>
      <c r="D177" s="103">
        <v>136</v>
      </c>
      <c r="E177" s="150">
        <v>134</v>
      </c>
    </row>
    <row r="178" spans="1:5" ht="12.75" customHeight="1">
      <c r="A178" s="107" t="s">
        <v>414</v>
      </c>
      <c r="B178" s="103">
        <v>10</v>
      </c>
      <c r="C178" s="103">
        <v>6</v>
      </c>
      <c r="D178" s="103">
        <v>254</v>
      </c>
      <c r="E178" s="150">
        <v>247</v>
      </c>
    </row>
    <row r="179" spans="1:5" ht="12.75" customHeight="1">
      <c r="A179" s="105" t="s">
        <v>415</v>
      </c>
      <c r="B179" s="108" t="s">
        <v>507</v>
      </c>
      <c r="C179" s="108" t="s">
        <v>507</v>
      </c>
      <c r="D179" s="103">
        <v>1730</v>
      </c>
      <c r="E179" s="150">
        <v>1664</v>
      </c>
    </row>
    <row r="180" spans="1:5" ht="12.75" customHeight="1">
      <c r="A180" s="102" t="s">
        <v>295</v>
      </c>
      <c r="B180" s="108"/>
      <c r="C180" s="108"/>
      <c r="D180" s="103"/>
      <c r="E180" s="150"/>
    </row>
    <row r="181" spans="1:5" ht="12.75" customHeight="1">
      <c r="A181" s="107" t="s">
        <v>416</v>
      </c>
      <c r="B181" s="108" t="s">
        <v>507</v>
      </c>
      <c r="C181" s="108" t="s">
        <v>507</v>
      </c>
      <c r="D181" s="103">
        <v>16</v>
      </c>
      <c r="E181" s="150">
        <v>16</v>
      </c>
    </row>
    <row r="182" spans="1:5" ht="12.75" customHeight="1">
      <c r="A182" s="102" t="s">
        <v>297</v>
      </c>
      <c r="B182" s="103"/>
      <c r="C182" s="103"/>
      <c r="D182" s="103"/>
      <c r="E182" s="150"/>
    </row>
    <row r="183" spans="1:5" ht="12.75" customHeight="1">
      <c r="A183" s="107" t="s">
        <v>417</v>
      </c>
      <c r="B183" s="103">
        <v>34</v>
      </c>
      <c r="C183" s="103">
        <v>16</v>
      </c>
      <c r="D183" s="103">
        <v>159</v>
      </c>
      <c r="E183" s="150">
        <v>150</v>
      </c>
    </row>
    <row r="184" spans="1:5" ht="12.75" customHeight="1">
      <c r="A184" s="102" t="s">
        <v>299</v>
      </c>
      <c r="B184" s="103"/>
      <c r="C184" s="103"/>
      <c r="D184" s="103"/>
      <c r="E184" s="150"/>
    </row>
    <row r="185" spans="1:5" ht="12.75" customHeight="1">
      <c r="A185" s="107" t="s">
        <v>416</v>
      </c>
      <c r="B185" s="103">
        <v>50</v>
      </c>
      <c r="C185" s="103">
        <v>26</v>
      </c>
      <c r="D185" s="103">
        <v>553</v>
      </c>
      <c r="E185" s="150">
        <v>537</v>
      </c>
    </row>
    <row r="186" spans="1:5" ht="12.75" customHeight="1">
      <c r="A186" s="107" t="s">
        <v>418</v>
      </c>
      <c r="B186" s="103">
        <v>24</v>
      </c>
      <c r="C186" s="103">
        <v>15</v>
      </c>
      <c r="D186" s="103">
        <v>165</v>
      </c>
      <c r="E186" s="150">
        <v>159</v>
      </c>
    </row>
    <row r="187" spans="1:5" ht="12.75" customHeight="1">
      <c r="A187" s="107" t="s">
        <v>419</v>
      </c>
      <c r="B187" s="103">
        <v>22</v>
      </c>
      <c r="C187" s="103">
        <v>15</v>
      </c>
      <c r="D187" s="103">
        <v>129</v>
      </c>
      <c r="E187" s="150">
        <v>120</v>
      </c>
    </row>
    <row r="188" spans="1:5" ht="12.75" customHeight="1">
      <c r="A188" s="107" t="s">
        <v>420</v>
      </c>
      <c r="B188" s="103">
        <v>36</v>
      </c>
      <c r="C188" s="103">
        <v>32</v>
      </c>
      <c r="D188" s="103">
        <v>311</v>
      </c>
      <c r="E188" s="150">
        <v>308</v>
      </c>
    </row>
    <row r="189" spans="1:5" ht="12.75" customHeight="1">
      <c r="A189" s="107" t="s">
        <v>421</v>
      </c>
      <c r="B189" s="103">
        <v>52</v>
      </c>
      <c r="C189" s="103">
        <v>36</v>
      </c>
      <c r="D189" s="103">
        <v>225</v>
      </c>
      <c r="E189" s="150">
        <v>209</v>
      </c>
    </row>
    <row r="190" spans="1:5" ht="12.75" customHeight="1">
      <c r="A190" s="107" t="s">
        <v>422</v>
      </c>
      <c r="B190" s="103">
        <v>9</v>
      </c>
      <c r="C190" s="103">
        <v>6</v>
      </c>
      <c r="D190" s="103">
        <v>172</v>
      </c>
      <c r="E190" s="150">
        <v>165</v>
      </c>
    </row>
    <row r="191" spans="1:5" ht="12.75" customHeight="1">
      <c r="A191" s="105" t="s">
        <v>423</v>
      </c>
      <c r="B191" s="103">
        <v>295</v>
      </c>
      <c r="C191" s="103">
        <v>210</v>
      </c>
      <c r="D191" s="103">
        <v>948</v>
      </c>
      <c r="E191" s="150">
        <v>903</v>
      </c>
    </row>
    <row r="192" spans="1:5" ht="12.75" customHeight="1">
      <c r="A192" s="102" t="s">
        <v>295</v>
      </c>
      <c r="B192" s="103"/>
      <c r="C192" s="103"/>
      <c r="D192" s="103"/>
      <c r="E192" s="150"/>
    </row>
    <row r="193" spans="1:5" ht="12.75" customHeight="1">
      <c r="A193" s="107" t="s">
        <v>424</v>
      </c>
      <c r="B193" s="103">
        <v>22</v>
      </c>
      <c r="C193" s="103">
        <v>15</v>
      </c>
      <c r="D193" s="103">
        <v>26</v>
      </c>
      <c r="E193" s="150">
        <v>23</v>
      </c>
    </row>
    <row r="194" spans="1:5" ht="12.75" customHeight="1">
      <c r="A194" s="102" t="s">
        <v>297</v>
      </c>
      <c r="B194" s="103"/>
      <c r="C194" s="103"/>
      <c r="D194" s="103"/>
      <c r="E194" s="150"/>
    </row>
    <row r="195" spans="1:5" ht="12.75" customHeight="1">
      <c r="A195" s="107" t="s">
        <v>425</v>
      </c>
      <c r="B195" s="103">
        <v>34</v>
      </c>
      <c r="C195" s="103">
        <v>21</v>
      </c>
      <c r="D195" s="103">
        <v>297</v>
      </c>
      <c r="E195" s="150">
        <v>287</v>
      </c>
    </row>
    <row r="196" spans="1:5" ht="12.75" customHeight="1">
      <c r="A196" s="102" t="s">
        <v>299</v>
      </c>
      <c r="B196" s="103"/>
      <c r="C196" s="103"/>
      <c r="D196" s="103"/>
      <c r="E196" s="150"/>
    </row>
    <row r="197" spans="1:5" ht="12.75" customHeight="1">
      <c r="A197" s="107" t="s">
        <v>424</v>
      </c>
      <c r="B197" s="103">
        <v>111</v>
      </c>
      <c r="C197" s="103">
        <v>80</v>
      </c>
      <c r="D197" s="103">
        <v>371</v>
      </c>
      <c r="E197" s="150">
        <v>346</v>
      </c>
    </row>
    <row r="198" spans="1:5" ht="12.75" customHeight="1">
      <c r="A198" s="107" t="s">
        <v>426</v>
      </c>
      <c r="B198" s="103">
        <v>128</v>
      </c>
      <c r="C198" s="103">
        <v>94</v>
      </c>
      <c r="D198" s="103">
        <v>254</v>
      </c>
      <c r="E198" s="150">
        <v>247</v>
      </c>
    </row>
    <row r="199" spans="1:5" ht="13.5" customHeight="1">
      <c r="A199" s="105" t="s">
        <v>427</v>
      </c>
      <c r="B199" s="103">
        <v>139</v>
      </c>
      <c r="C199" s="103">
        <v>78</v>
      </c>
      <c r="D199" s="103">
        <v>938</v>
      </c>
      <c r="E199" s="150">
        <v>887</v>
      </c>
    </row>
    <row r="200" spans="1:5" ht="12" customHeight="1">
      <c r="A200" s="102" t="s">
        <v>297</v>
      </c>
      <c r="B200" s="103"/>
      <c r="C200" s="103"/>
      <c r="D200" s="103"/>
      <c r="E200" s="150"/>
    </row>
    <row r="201" spans="1:5" ht="12" customHeight="1">
      <c r="A201" s="107" t="s">
        <v>428</v>
      </c>
      <c r="B201" s="103">
        <v>20</v>
      </c>
      <c r="C201" s="103">
        <v>11</v>
      </c>
      <c r="D201" s="103">
        <v>206</v>
      </c>
      <c r="E201" s="150">
        <v>195</v>
      </c>
    </row>
    <row r="202" spans="1:5" ht="12" customHeight="1">
      <c r="A202" s="107" t="s">
        <v>429</v>
      </c>
      <c r="B202" s="103">
        <v>22</v>
      </c>
      <c r="C202" s="103">
        <v>14</v>
      </c>
      <c r="D202" s="103">
        <v>126</v>
      </c>
      <c r="E202" s="150">
        <v>116</v>
      </c>
    </row>
    <row r="203" spans="1:5" ht="12" customHeight="1">
      <c r="A203" s="107" t="s">
        <v>430</v>
      </c>
      <c r="B203" s="103">
        <v>11</v>
      </c>
      <c r="C203" s="103">
        <v>6</v>
      </c>
      <c r="D203" s="103">
        <v>73</v>
      </c>
      <c r="E203" s="150">
        <v>64</v>
      </c>
    </row>
    <row r="204" spans="1:5" ht="12" customHeight="1">
      <c r="A204" s="102" t="s">
        <v>299</v>
      </c>
      <c r="B204" s="103"/>
      <c r="C204" s="103"/>
      <c r="D204" s="103"/>
      <c r="E204" s="150"/>
    </row>
    <row r="205" spans="1:5" ht="12" customHeight="1">
      <c r="A205" s="107" t="s">
        <v>431</v>
      </c>
      <c r="B205" s="103">
        <v>24</v>
      </c>
      <c r="C205" s="103">
        <v>10</v>
      </c>
      <c r="D205" s="103">
        <v>161</v>
      </c>
      <c r="E205" s="150">
        <v>156</v>
      </c>
    </row>
    <row r="206" spans="1:5" ht="12" customHeight="1">
      <c r="A206" s="107" t="s">
        <v>432</v>
      </c>
      <c r="B206" s="103">
        <v>39</v>
      </c>
      <c r="C206" s="103">
        <v>23</v>
      </c>
      <c r="D206" s="103">
        <v>254</v>
      </c>
      <c r="E206" s="150">
        <v>252</v>
      </c>
    </row>
    <row r="207" spans="1:5" ht="12" customHeight="1">
      <c r="A207" s="107" t="s">
        <v>433</v>
      </c>
      <c r="B207" s="103">
        <v>23</v>
      </c>
      <c r="C207" s="103">
        <v>14</v>
      </c>
      <c r="D207" s="103">
        <v>118</v>
      </c>
      <c r="E207" s="150">
        <v>104</v>
      </c>
    </row>
    <row r="208" spans="1:5" ht="13.5" customHeight="1">
      <c r="A208" s="105" t="s">
        <v>434</v>
      </c>
      <c r="B208" s="103">
        <v>106</v>
      </c>
      <c r="C208" s="103">
        <v>49</v>
      </c>
      <c r="D208" s="103">
        <v>824</v>
      </c>
      <c r="E208" s="150">
        <v>756</v>
      </c>
    </row>
    <row r="209" spans="1:5" ht="12" customHeight="1">
      <c r="A209" s="102" t="s">
        <v>297</v>
      </c>
      <c r="B209" s="103"/>
      <c r="C209" s="103"/>
      <c r="D209" s="103"/>
      <c r="E209" s="150"/>
    </row>
    <row r="210" spans="1:5" ht="12" customHeight="1">
      <c r="A210" s="107" t="s">
        <v>435</v>
      </c>
      <c r="B210" s="103">
        <v>9</v>
      </c>
      <c r="C210" s="103">
        <v>5</v>
      </c>
      <c r="D210" s="103">
        <v>92</v>
      </c>
      <c r="E210" s="150">
        <v>85</v>
      </c>
    </row>
    <row r="211" spans="1:5" ht="12" customHeight="1">
      <c r="A211" s="107" t="s">
        <v>436</v>
      </c>
      <c r="B211" s="103">
        <v>46</v>
      </c>
      <c r="C211" s="103">
        <v>15</v>
      </c>
      <c r="D211" s="103">
        <v>318</v>
      </c>
      <c r="E211" s="150">
        <v>291</v>
      </c>
    </row>
    <row r="212" spans="1:5" ht="12" customHeight="1">
      <c r="A212" s="102" t="s">
        <v>299</v>
      </c>
      <c r="B212" s="103"/>
      <c r="C212" s="103"/>
      <c r="D212" s="103"/>
      <c r="E212" s="150"/>
    </row>
    <row r="213" spans="1:5" ht="12" customHeight="1">
      <c r="A213" s="107" t="s">
        <v>437</v>
      </c>
      <c r="B213" s="103">
        <v>51</v>
      </c>
      <c r="C213" s="103">
        <v>29</v>
      </c>
      <c r="D213" s="103">
        <v>414</v>
      </c>
      <c r="E213" s="150">
        <v>380</v>
      </c>
    </row>
    <row r="214" spans="1:5" ht="13.5" customHeight="1">
      <c r="A214" s="105" t="s">
        <v>438</v>
      </c>
      <c r="B214" s="103">
        <v>13</v>
      </c>
      <c r="C214" s="103">
        <v>9</v>
      </c>
      <c r="D214" s="103">
        <v>42</v>
      </c>
      <c r="E214" s="150">
        <v>39</v>
      </c>
    </row>
    <row r="215" spans="1:5" ht="12" customHeight="1">
      <c r="A215" s="101" t="s">
        <v>439</v>
      </c>
      <c r="B215" s="96">
        <v>2084</v>
      </c>
      <c r="C215" s="96">
        <v>1583</v>
      </c>
      <c r="D215" s="96">
        <v>9870</v>
      </c>
      <c r="E215" s="149">
        <v>9483</v>
      </c>
    </row>
    <row r="216" spans="1:5" ht="12" customHeight="1">
      <c r="A216" s="102" t="s">
        <v>293</v>
      </c>
      <c r="B216" s="103"/>
      <c r="C216" s="103"/>
      <c r="D216" s="103"/>
      <c r="E216" s="150"/>
    </row>
    <row r="217" spans="1:5" ht="13.5" customHeight="1">
      <c r="A217" s="105" t="s">
        <v>440</v>
      </c>
      <c r="B217" s="103">
        <v>95</v>
      </c>
      <c r="C217" s="103">
        <v>67</v>
      </c>
      <c r="D217" s="103">
        <v>671</v>
      </c>
      <c r="E217" s="150">
        <v>628</v>
      </c>
    </row>
    <row r="218" spans="1:5" ht="12" customHeight="1">
      <c r="A218" s="102" t="s">
        <v>297</v>
      </c>
      <c r="B218" s="103"/>
      <c r="C218" s="103"/>
      <c r="D218" s="103"/>
      <c r="E218" s="150"/>
    </row>
    <row r="219" spans="1:5" ht="12" customHeight="1">
      <c r="A219" s="107" t="s">
        <v>441</v>
      </c>
      <c r="B219" s="103">
        <v>52</v>
      </c>
      <c r="C219" s="103">
        <v>35</v>
      </c>
      <c r="D219" s="103">
        <v>382</v>
      </c>
      <c r="E219" s="150">
        <v>353</v>
      </c>
    </row>
    <row r="220" spans="1:5" ht="12" customHeight="1">
      <c r="A220" s="102" t="s">
        <v>299</v>
      </c>
      <c r="B220" s="103"/>
      <c r="C220" s="103"/>
      <c r="D220" s="103"/>
      <c r="E220" s="150"/>
    </row>
    <row r="221" spans="1:5" ht="12" customHeight="1">
      <c r="A221" s="107" t="s">
        <v>442</v>
      </c>
      <c r="B221" s="103">
        <v>9</v>
      </c>
      <c r="C221" s="103">
        <v>8</v>
      </c>
      <c r="D221" s="103">
        <v>119</v>
      </c>
      <c r="E221" s="150">
        <v>116</v>
      </c>
    </row>
    <row r="222" spans="1:5" ht="12" customHeight="1">
      <c r="A222" s="107" t="s">
        <v>443</v>
      </c>
      <c r="B222" s="103">
        <v>34</v>
      </c>
      <c r="C222" s="103">
        <v>24</v>
      </c>
      <c r="D222" s="103">
        <v>170</v>
      </c>
      <c r="E222" s="150">
        <v>159</v>
      </c>
    </row>
    <row r="223" spans="1:5" ht="13.5" customHeight="1">
      <c r="A223" s="105" t="s">
        <v>444</v>
      </c>
      <c r="B223" s="103">
        <v>496</v>
      </c>
      <c r="C223" s="103">
        <v>360</v>
      </c>
      <c r="D223" s="103">
        <v>1799</v>
      </c>
      <c r="E223" s="150">
        <v>1706</v>
      </c>
    </row>
    <row r="224" spans="1:5" ht="12" customHeight="1">
      <c r="A224" s="102" t="s">
        <v>295</v>
      </c>
      <c r="B224" s="103"/>
      <c r="C224" s="103"/>
      <c r="D224" s="103"/>
      <c r="E224" s="150"/>
    </row>
    <row r="225" spans="1:5" ht="12" customHeight="1">
      <c r="A225" s="107" t="s">
        <v>445</v>
      </c>
      <c r="B225" s="103">
        <v>28</v>
      </c>
      <c r="C225" s="103">
        <v>23</v>
      </c>
      <c r="D225" s="103">
        <v>54</v>
      </c>
      <c r="E225" s="150">
        <v>50</v>
      </c>
    </row>
    <row r="226" spans="1:5" ht="12" customHeight="1">
      <c r="A226" s="102" t="s">
        <v>297</v>
      </c>
      <c r="B226" s="103"/>
      <c r="C226" s="103"/>
      <c r="D226" s="103"/>
      <c r="E226" s="150"/>
    </row>
    <row r="227" spans="1:5" ht="12" customHeight="1">
      <c r="A227" s="107" t="s">
        <v>446</v>
      </c>
      <c r="B227" s="103">
        <v>44</v>
      </c>
      <c r="C227" s="103">
        <v>26</v>
      </c>
      <c r="D227" s="103">
        <v>254</v>
      </c>
      <c r="E227" s="150">
        <v>239</v>
      </c>
    </row>
    <row r="228" spans="1:5" ht="12" customHeight="1">
      <c r="A228" s="107" t="s">
        <v>447</v>
      </c>
      <c r="B228" s="103">
        <v>11</v>
      </c>
      <c r="C228" s="103">
        <v>6</v>
      </c>
      <c r="D228" s="103">
        <v>106</v>
      </c>
      <c r="E228" s="150">
        <v>103</v>
      </c>
    </row>
    <row r="229" spans="1:5" ht="12" customHeight="1">
      <c r="A229" s="107" t="s">
        <v>448</v>
      </c>
      <c r="B229" s="103">
        <v>47</v>
      </c>
      <c r="C229" s="103">
        <v>27</v>
      </c>
      <c r="D229" s="103">
        <v>212</v>
      </c>
      <c r="E229" s="150">
        <v>199</v>
      </c>
    </row>
    <row r="230" spans="1:5" ht="12" customHeight="1">
      <c r="A230" s="107" t="s">
        <v>449</v>
      </c>
      <c r="B230" s="103">
        <v>29</v>
      </c>
      <c r="C230" s="103">
        <v>17</v>
      </c>
      <c r="D230" s="103">
        <v>125</v>
      </c>
      <c r="E230" s="150">
        <v>113</v>
      </c>
    </row>
    <row r="231" spans="1:5" ht="12" customHeight="1">
      <c r="A231" s="102" t="s">
        <v>299</v>
      </c>
      <c r="B231" s="103"/>
      <c r="C231" s="103"/>
      <c r="D231" s="103"/>
      <c r="E231" s="150"/>
    </row>
    <row r="232" spans="1:5" ht="12" customHeight="1">
      <c r="A232" s="107" t="s">
        <v>450</v>
      </c>
      <c r="B232" s="103">
        <v>68</v>
      </c>
      <c r="C232" s="103">
        <v>59</v>
      </c>
      <c r="D232" s="103">
        <v>232</v>
      </c>
      <c r="E232" s="150">
        <v>225</v>
      </c>
    </row>
    <row r="233" spans="1:5" ht="12" customHeight="1">
      <c r="A233" s="107" t="s">
        <v>451</v>
      </c>
      <c r="B233" s="103">
        <v>95</v>
      </c>
      <c r="C233" s="103">
        <v>75</v>
      </c>
      <c r="D233" s="103">
        <v>327</v>
      </c>
      <c r="E233" s="150">
        <v>321</v>
      </c>
    </row>
    <row r="234" spans="1:5" ht="12" customHeight="1">
      <c r="A234" s="107" t="s">
        <v>445</v>
      </c>
      <c r="B234" s="103">
        <v>174</v>
      </c>
      <c r="C234" s="103">
        <v>127</v>
      </c>
      <c r="D234" s="103">
        <v>489</v>
      </c>
      <c r="E234" s="150">
        <v>456</v>
      </c>
    </row>
    <row r="235" spans="1:5" ht="13.5" customHeight="1">
      <c r="A235" s="105" t="s">
        <v>452</v>
      </c>
      <c r="B235" s="103">
        <v>101</v>
      </c>
      <c r="C235" s="103">
        <v>57</v>
      </c>
      <c r="D235" s="103">
        <v>1053</v>
      </c>
      <c r="E235" s="150">
        <v>999</v>
      </c>
    </row>
    <row r="236" spans="1:5" ht="12" customHeight="1">
      <c r="A236" s="102" t="s">
        <v>295</v>
      </c>
      <c r="B236" s="103"/>
      <c r="C236" s="103"/>
      <c r="D236" s="103"/>
      <c r="E236" s="150"/>
    </row>
    <row r="237" spans="1:5" ht="12" customHeight="1">
      <c r="A237" s="107" t="s">
        <v>453</v>
      </c>
      <c r="B237" s="103">
        <v>10</v>
      </c>
      <c r="C237" s="103">
        <v>7</v>
      </c>
      <c r="D237" s="103">
        <v>39</v>
      </c>
      <c r="E237" s="150">
        <v>35</v>
      </c>
    </row>
    <row r="238" spans="1:5" ht="12" customHeight="1">
      <c r="A238" s="102" t="s">
        <v>297</v>
      </c>
      <c r="B238" s="103"/>
      <c r="C238" s="103"/>
      <c r="D238" s="103"/>
      <c r="E238" s="150"/>
    </row>
    <row r="239" spans="1:5" ht="12" customHeight="1">
      <c r="A239" s="107" t="s">
        <v>454</v>
      </c>
      <c r="B239" s="103">
        <v>24</v>
      </c>
      <c r="C239" s="103">
        <v>13</v>
      </c>
      <c r="D239" s="103">
        <v>149</v>
      </c>
      <c r="E239" s="150">
        <v>136</v>
      </c>
    </row>
    <row r="240" spans="1:5" ht="12" customHeight="1">
      <c r="A240" s="102" t="s">
        <v>299</v>
      </c>
      <c r="B240" s="103"/>
      <c r="C240" s="103"/>
      <c r="D240" s="103"/>
      <c r="E240" s="150"/>
    </row>
    <row r="241" spans="1:5" ht="12" customHeight="1">
      <c r="A241" s="107" t="s">
        <v>455</v>
      </c>
      <c r="B241" s="103">
        <v>25</v>
      </c>
      <c r="C241" s="103">
        <v>13</v>
      </c>
      <c r="D241" s="103">
        <v>382</v>
      </c>
      <c r="E241" s="150">
        <v>370</v>
      </c>
    </row>
    <row r="242" spans="1:5" ht="12" customHeight="1">
      <c r="A242" s="107" t="s">
        <v>453</v>
      </c>
      <c r="B242" s="103">
        <v>42</v>
      </c>
      <c r="C242" s="103">
        <v>24</v>
      </c>
      <c r="D242" s="103">
        <v>483</v>
      </c>
      <c r="E242" s="150">
        <v>458</v>
      </c>
    </row>
    <row r="243" spans="1:5" ht="13.5" customHeight="1">
      <c r="A243" s="105" t="s">
        <v>456</v>
      </c>
      <c r="B243" s="103">
        <v>132</v>
      </c>
      <c r="C243" s="103">
        <v>87</v>
      </c>
      <c r="D243" s="103">
        <v>1634</v>
      </c>
      <c r="E243" s="150">
        <v>1593</v>
      </c>
    </row>
    <row r="244" spans="1:5" ht="12" customHeight="1">
      <c r="A244" s="102" t="s">
        <v>297</v>
      </c>
      <c r="B244" s="103"/>
      <c r="C244" s="103"/>
      <c r="D244" s="103"/>
      <c r="E244" s="150"/>
    </row>
    <row r="245" spans="1:5" ht="12" customHeight="1">
      <c r="A245" s="107" t="s">
        <v>457</v>
      </c>
      <c r="B245" s="103">
        <v>30</v>
      </c>
      <c r="C245" s="103">
        <v>20</v>
      </c>
      <c r="D245" s="103">
        <v>406</v>
      </c>
      <c r="E245" s="150">
        <v>402</v>
      </c>
    </row>
    <row r="246" spans="1:5" ht="12" customHeight="1">
      <c r="A246" s="102" t="s">
        <v>299</v>
      </c>
      <c r="B246" s="103"/>
      <c r="C246" s="103"/>
      <c r="D246" s="103"/>
      <c r="E246" s="150"/>
    </row>
    <row r="247" spans="1:5" ht="12" customHeight="1">
      <c r="A247" s="107" t="s">
        <v>458</v>
      </c>
      <c r="B247" s="103">
        <v>16</v>
      </c>
      <c r="C247" s="103">
        <v>6</v>
      </c>
      <c r="D247" s="103">
        <v>453</v>
      </c>
      <c r="E247" s="150">
        <v>445</v>
      </c>
    </row>
    <row r="248" spans="1:5" ht="12" customHeight="1">
      <c r="A248" s="107" t="s">
        <v>459</v>
      </c>
      <c r="B248" s="103">
        <v>16</v>
      </c>
      <c r="C248" s="103">
        <v>10</v>
      </c>
      <c r="D248" s="103">
        <v>131</v>
      </c>
      <c r="E248" s="150">
        <v>129</v>
      </c>
    </row>
    <row r="249" spans="1:5" ht="12" customHeight="1">
      <c r="A249" s="107" t="s">
        <v>460</v>
      </c>
      <c r="B249" s="103">
        <v>50</v>
      </c>
      <c r="C249" s="103">
        <v>37</v>
      </c>
      <c r="D249" s="103">
        <v>225</v>
      </c>
      <c r="E249" s="150">
        <v>219</v>
      </c>
    </row>
    <row r="250" spans="1:5" ht="12" customHeight="1">
      <c r="A250" s="107" t="s">
        <v>461</v>
      </c>
      <c r="B250" s="103">
        <v>20</v>
      </c>
      <c r="C250" s="103">
        <v>14</v>
      </c>
      <c r="D250" s="103">
        <v>419</v>
      </c>
      <c r="E250" s="150">
        <v>398</v>
      </c>
    </row>
    <row r="251" spans="1:5" ht="12.75" customHeight="1">
      <c r="A251" s="105" t="s">
        <v>462</v>
      </c>
      <c r="B251" s="103">
        <v>466</v>
      </c>
      <c r="C251" s="103">
        <v>369</v>
      </c>
      <c r="D251" s="103">
        <v>1774</v>
      </c>
      <c r="E251" s="150">
        <v>1720</v>
      </c>
    </row>
    <row r="252" spans="1:5" ht="12.75" customHeight="1">
      <c r="A252" s="102" t="s">
        <v>297</v>
      </c>
      <c r="B252" s="103"/>
      <c r="C252" s="103"/>
      <c r="D252" s="103"/>
      <c r="E252" s="150"/>
    </row>
    <row r="253" spans="1:5" ht="12.75" customHeight="1">
      <c r="A253" s="107" t="s">
        <v>463</v>
      </c>
      <c r="B253" s="103">
        <v>35</v>
      </c>
      <c r="C253" s="103">
        <v>23</v>
      </c>
      <c r="D253" s="103">
        <v>171</v>
      </c>
      <c r="E253" s="150">
        <v>164</v>
      </c>
    </row>
    <row r="254" spans="1:5" ht="12.75" customHeight="1">
      <c r="A254" s="107" t="s">
        <v>464</v>
      </c>
      <c r="B254" s="103">
        <v>55</v>
      </c>
      <c r="C254" s="103">
        <v>35</v>
      </c>
      <c r="D254" s="103">
        <v>297</v>
      </c>
      <c r="E254" s="150">
        <v>287</v>
      </c>
    </row>
    <row r="255" spans="1:5" ht="12.75" customHeight="1">
      <c r="A255" s="107" t="s">
        <v>465</v>
      </c>
      <c r="B255" s="103">
        <v>199</v>
      </c>
      <c r="C255" s="103">
        <v>178</v>
      </c>
      <c r="D255" s="103">
        <v>451</v>
      </c>
      <c r="E255" s="150">
        <v>437</v>
      </c>
    </row>
    <row r="256" spans="1:5" ht="12.75" customHeight="1">
      <c r="A256" s="107" t="s">
        <v>466</v>
      </c>
      <c r="B256" s="103">
        <v>45</v>
      </c>
      <c r="C256" s="103">
        <v>26</v>
      </c>
      <c r="D256" s="103">
        <v>456</v>
      </c>
      <c r="E256" s="150">
        <v>449</v>
      </c>
    </row>
    <row r="257" spans="1:5" ht="12.75" customHeight="1">
      <c r="A257" s="102" t="s">
        <v>299</v>
      </c>
      <c r="B257" s="103"/>
      <c r="C257" s="103"/>
      <c r="D257" s="103"/>
      <c r="E257" s="150"/>
    </row>
    <row r="258" spans="1:5" ht="12.75" customHeight="1">
      <c r="A258" s="107" t="s">
        <v>467</v>
      </c>
      <c r="B258" s="103">
        <v>103</v>
      </c>
      <c r="C258" s="103">
        <v>82</v>
      </c>
      <c r="D258" s="103">
        <v>223</v>
      </c>
      <c r="E258" s="150">
        <v>213</v>
      </c>
    </row>
    <row r="259" spans="1:5" ht="12.75" customHeight="1">
      <c r="A259" s="107" t="s">
        <v>468</v>
      </c>
      <c r="B259" s="103">
        <v>29</v>
      </c>
      <c r="C259" s="103">
        <v>25</v>
      </c>
      <c r="D259" s="103">
        <v>176</v>
      </c>
      <c r="E259" s="150">
        <v>170</v>
      </c>
    </row>
    <row r="260" spans="1:5" ht="12.75" customHeight="1">
      <c r="A260" s="105" t="s">
        <v>469</v>
      </c>
      <c r="B260" s="103">
        <v>794</v>
      </c>
      <c r="C260" s="103">
        <v>643</v>
      </c>
      <c r="D260" s="103">
        <v>2939</v>
      </c>
      <c r="E260" s="150">
        <v>2837</v>
      </c>
    </row>
    <row r="261" spans="1:5" ht="12.75" customHeight="1">
      <c r="A261" s="102" t="s">
        <v>297</v>
      </c>
      <c r="B261" s="103"/>
      <c r="C261" s="103"/>
      <c r="D261" s="103"/>
      <c r="E261" s="150"/>
    </row>
    <row r="262" spans="1:5" ht="12.75" customHeight="1">
      <c r="A262" s="107" t="s">
        <v>470</v>
      </c>
      <c r="B262" s="103">
        <v>115</v>
      </c>
      <c r="C262" s="103">
        <v>89</v>
      </c>
      <c r="D262" s="103">
        <v>472</v>
      </c>
      <c r="E262" s="150">
        <v>460</v>
      </c>
    </row>
    <row r="263" spans="1:5" ht="12.75" customHeight="1">
      <c r="A263" s="107" t="s">
        <v>471</v>
      </c>
      <c r="B263" s="103">
        <v>41</v>
      </c>
      <c r="C263" s="103">
        <v>29</v>
      </c>
      <c r="D263" s="103">
        <v>310</v>
      </c>
      <c r="E263" s="150">
        <v>303</v>
      </c>
    </row>
    <row r="264" spans="1:5" ht="12.75" customHeight="1">
      <c r="A264" s="107" t="s">
        <v>472</v>
      </c>
      <c r="B264" s="103">
        <v>87</v>
      </c>
      <c r="C264" s="103">
        <v>70</v>
      </c>
      <c r="D264" s="103">
        <v>244</v>
      </c>
      <c r="E264" s="150">
        <v>231</v>
      </c>
    </row>
    <row r="265" spans="1:5" ht="12.75" customHeight="1">
      <c r="A265" s="102" t="s">
        <v>299</v>
      </c>
      <c r="B265" s="103"/>
      <c r="C265" s="103"/>
      <c r="D265" s="103"/>
      <c r="E265" s="150"/>
    </row>
    <row r="266" spans="1:5" ht="12.75" customHeight="1">
      <c r="A266" s="107" t="s">
        <v>473</v>
      </c>
      <c r="B266" s="103">
        <v>25</v>
      </c>
      <c r="C266" s="103">
        <v>21</v>
      </c>
      <c r="D266" s="103">
        <v>106</v>
      </c>
      <c r="E266" s="150">
        <v>95</v>
      </c>
    </row>
    <row r="267" spans="1:5" ht="12.75" customHeight="1">
      <c r="A267" s="107" t="s">
        <v>474</v>
      </c>
      <c r="B267" s="103">
        <v>292</v>
      </c>
      <c r="C267" s="103">
        <v>247</v>
      </c>
      <c r="D267" s="103">
        <v>648</v>
      </c>
      <c r="E267" s="150">
        <v>634</v>
      </c>
    </row>
    <row r="268" spans="1:5" ht="12.75" customHeight="1">
      <c r="A268" s="107" t="s">
        <v>475</v>
      </c>
      <c r="B268" s="103">
        <v>20</v>
      </c>
      <c r="C268" s="103">
        <v>17</v>
      </c>
      <c r="D268" s="103">
        <v>152</v>
      </c>
      <c r="E268" s="150">
        <v>151</v>
      </c>
    </row>
    <row r="269" spans="1:5" ht="12.75" customHeight="1">
      <c r="A269" s="107" t="s">
        <v>476</v>
      </c>
      <c r="B269" s="103">
        <v>154</v>
      </c>
      <c r="C269" s="103">
        <v>125</v>
      </c>
      <c r="D269" s="103">
        <v>405</v>
      </c>
      <c r="E269" s="150">
        <v>388</v>
      </c>
    </row>
    <row r="270" spans="1:5" ht="12.75" customHeight="1">
      <c r="A270" s="107" t="s">
        <v>477</v>
      </c>
      <c r="B270" s="103">
        <v>20</v>
      </c>
      <c r="C270" s="103">
        <v>13</v>
      </c>
      <c r="D270" s="103">
        <v>282</v>
      </c>
      <c r="E270" s="150">
        <v>276</v>
      </c>
    </row>
    <row r="271" spans="1:5" ht="12.75" customHeight="1">
      <c r="A271" s="107" t="s">
        <v>478</v>
      </c>
      <c r="B271" s="103">
        <v>40</v>
      </c>
      <c r="C271" s="103">
        <v>32</v>
      </c>
      <c r="D271" s="103">
        <v>320</v>
      </c>
      <c r="E271" s="150">
        <v>299</v>
      </c>
    </row>
    <row r="272" spans="1:5" ht="12.75" customHeight="1">
      <c r="A272" s="101" t="s">
        <v>479</v>
      </c>
      <c r="B272" s="96">
        <v>139</v>
      </c>
      <c r="C272" s="96">
        <v>120</v>
      </c>
      <c r="D272" s="96">
        <v>178</v>
      </c>
      <c r="E272" s="149">
        <v>149</v>
      </c>
    </row>
    <row r="273" spans="1:5" ht="12.75" customHeight="1">
      <c r="A273" s="105" t="s">
        <v>480</v>
      </c>
      <c r="B273" s="103">
        <v>139</v>
      </c>
      <c r="C273" s="103">
        <v>120</v>
      </c>
      <c r="D273" s="103">
        <v>178</v>
      </c>
      <c r="E273" s="150">
        <v>149</v>
      </c>
    </row>
    <row r="274" spans="1:5" ht="19.5" customHeight="1">
      <c r="A274" s="109" t="s">
        <v>508</v>
      </c>
      <c r="B274" s="109"/>
      <c r="C274" s="109"/>
      <c r="D274" s="109"/>
      <c r="E274" s="109"/>
    </row>
    <row r="275" spans="1:5" ht="13.5" customHeight="1">
      <c r="A275" s="95" t="s">
        <v>248</v>
      </c>
      <c r="B275" s="96">
        <v>5135</v>
      </c>
      <c r="C275" s="96">
        <v>3453</v>
      </c>
      <c r="D275" s="96">
        <v>29958</v>
      </c>
      <c r="E275" s="149">
        <v>28624</v>
      </c>
    </row>
    <row r="276" spans="1:5" ht="13.5" customHeight="1">
      <c r="A276" s="101" t="s">
        <v>506</v>
      </c>
      <c r="B276" s="96">
        <v>1968</v>
      </c>
      <c r="C276" s="96">
        <v>1166</v>
      </c>
      <c r="D276" s="96">
        <v>13679</v>
      </c>
      <c r="E276" s="149">
        <v>13046</v>
      </c>
    </row>
    <row r="277" spans="1:5" ht="13.5" customHeight="1">
      <c r="A277" s="102" t="s">
        <v>293</v>
      </c>
      <c r="B277" s="103"/>
      <c r="C277" s="103"/>
      <c r="D277" s="103"/>
      <c r="E277" s="150"/>
    </row>
    <row r="278" spans="1:5" ht="13.5" customHeight="1">
      <c r="A278" s="105" t="s">
        <v>294</v>
      </c>
      <c r="B278" s="103">
        <v>207</v>
      </c>
      <c r="C278" s="108" t="s">
        <v>507</v>
      </c>
      <c r="D278" s="103">
        <v>1264</v>
      </c>
      <c r="E278" s="150">
        <v>1195</v>
      </c>
    </row>
    <row r="279" spans="1:5" ht="13.5" customHeight="1">
      <c r="A279" s="106" t="s">
        <v>295</v>
      </c>
      <c r="B279" s="103"/>
      <c r="C279" s="108"/>
      <c r="D279" s="103"/>
      <c r="E279" s="150"/>
    </row>
    <row r="280" spans="1:5" ht="13.5" customHeight="1">
      <c r="A280" s="107" t="s">
        <v>296</v>
      </c>
      <c r="B280" s="103">
        <v>9</v>
      </c>
      <c r="C280" s="108" t="s">
        <v>507</v>
      </c>
      <c r="D280" s="103">
        <v>14</v>
      </c>
      <c r="E280" s="150">
        <v>12</v>
      </c>
    </row>
    <row r="281" spans="1:5" ht="13.5" customHeight="1">
      <c r="A281" s="102" t="s">
        <v>297</v>
      </c>
      <c r="B281" s="103"/>
      <c r="C281" s="103"/>
      <c r="D281" s="103"/>
      <c r="E281" s="150"/>
    </row>
    <row r="282" spans="1:5" ht="13.5" customHeight="1">
      <c r="A282" s="107" t="s">
        <v>298</v>
      </c>
      <c r="B282" s="103">
        <v>41</v>
      </c>
      <c r="C282" s="103">
        <v>15</v>
      </c>
      <c r="D282" s="103">
        <v>430</v>
      </c>
      <c r="E282" s="150">
        <v>404</v>
      </c>
    </row>
    <row r="283" spans="1:5" ht="13.5" customHeight="1">
      <c r="A283" s="102" t="s">
        <v>299</v>
      </c>
      <c r="B283" s="103"/>
      <c r="C283" s="103"/>
      <c r="D283" s="103"/>
      <c r="E283" s="150"/>
    </row>
    <row r="284" spans="1:5" ht="13.5" customHeight="1">
      <c r="A284" s="107" t="s">
        <v>296</v>
      </c>
      <c r="B284" s="103">
        <v>83</v>
      </c>
      <c r="C284" s="103">
        <v>51</v>
      </c>
      <c r="D284" s="103">
        <v>351</v>
      </c>
      <c r="E284" s="150">
        <v>324</v>
      </c>
    </row>
    <row r="285" spans="1:5" ht="13.5" customHeight="1">
      <c r="A285" s="107" t="s">
        <v>300</v>
      </c>
      <c r="B285" s="103">
        <v>31</v>
      </c>
      <c r="C285" s="103">
        <v>24</v>
      </c>
      <c r="D285" s="103">
        <v>161</v>
      </c>
      <c r="E285" s="150">
        <v>158</v>
      </c>
    </row>
    <row r="286" spans="1:5" ht="13.5" customHeight="1">
      <c r="A286" s="107" t="s">
        <v>301</v>
      </c>
      <c r="B286" s="103">
        <v>17</v>
      </c>
      <c r="C286" s="103">
        <v>6</v>
      </c>
      <c r="D286" s="103">
        <v>63</v>
      </c>
      <c r="E286" s="150">
        <v>62</v>
      </c>
    </row>
    <row r="287" spans="1:5" ht="13.5" customHeight="1">
      <c r="A287" s="107" t="s">
        <v>302</v>
      </c>
      <c r="B287" s="103">
        <v>26</v>
      </c>
      <c r="C287" s="103">
        <v>16</v>
      </c>
      <c r="D287" s="103">
        <v>245</v>
      </c>
      <c r="E287" s="150">
        <v>235</v>
      </c>
    </row>
    <row r="288" spans="1:5" ht="13.5" customHeight="1">
      <c r="A288" s="105" t="s">
        <v>303</v>
      </c>
      <c r="B288" s="103">
        <v>132</v>
      </c>
      <c r="C288" s="108" t="s">
        <v>507</v>
      </c>
      <c r="D288" s="103">
        <v>1039</v>
      </c>
      <c r="E288" s="150">
        <v>990</v>
      </c>
    </row>
    <row r="289" spans="1:5" ht="12.75" customHeight="1">
      <c r="A289" s="102" t="s">
        <v>295</v>
      </c>
      <c r="B289" s="103"/>
      <c r="C289" s="103"/>
      <c r="D289" s="103"/>
      <c r="E289" s="150"/>
    </row>
    <row r="290" spans="1:5" ht="12.75" customHeight="1">
      <c r="A290" s="107" t="s">
        <v>304</v>
      </c>
      <c r="B290" s="103">
        <v>10</v>
      </c>
      <c r="C290" s="103">
        <v>9</v>
      </c>
      <c r="D290" s="103">
        <v>40</v>
      </c>
      <c r="E290" s="150">
        <v>35</v>
      </c>
    </row>
    <row r="291" spans="1:5" ht="12.75" customHeight="1">
      <c r="A291" s="107" t="s">
        <v>305</v>
      </c>
      <c r="B291" s="103">
        <v>4</v>
      </c>
      <c r="C291" s="108" t="s">
        <v>507</v>
      </c>
      <c r="D291" s="103">
        <v>33</v>
      </c>
      <c r="E291" s="150">
        <v>31</v>
      </c>
    </row>
    <row r="292" spans="1:5" ht="12.75" customHeight="1">
      <c r="A292" s="107" t="s">
        <v>306</v>
      </c>
      <c r="B292" s="103">
        <v>18</v>
      </c>
      <c r="C292" s="103">
        <v>13</v>
      </c>
      <c r="D292" s="103">
        <v>111</v>
      </c>
      <c r="E292" s="150">
        <v>103</v>
      </c>
    </row>
    <row r="293" spans="1:5" ht="12.75" customHeight="1">
      <c r="A293" s="107" t="s">
        <v>307</v>
      </c>
      <c r="B293" s="103">
        <v>5</v>
      </c>
      <c r="C293" s="108" t="s">
        <v>507</v>
      </c>
      <c r="D293" s="103">
        <v>35</v>
      </c>
      <c r="E293" s="150">
        <v>32</v>
      </c>
    </row>
    <row r="294" spans="1:5" ht="12.75" customHeight="1">
      <c r="A294" s="102" t="s">
        <v>297</v>
      </c>
      <c r="B294" s="103"/>
      <c r="C294" s="103"/>
      <c r="D294" s="103"/>
      <c r="E294" s="150"/>
    </row>
    <row r="295" spans="1:5" ht="12.75" customHeight="1">
      <c r="A295" s="107" t="s">
        <v>308</v>
      </c>
      <c r="B295" s="103">
        <v>11</v>
      </c>
      <c r="C295" s="103">
        <v>7</v>
      </c>
      <c r="D295" s="103">
        <v>85</v>
      </c>
      <c r="E295" s="150">
        <v>83</v>
      </c>
    </row>
    <row r="296" spans="1:5" ht="12.75" customHeight="1">
      <c r="A296" s="102" t="s">
        <v>299</v>
      </c>
      <c r="B296" s="103"/>
      <c r="C296" s="103"/>
      <c r="D296" s="103"/>
      <c r="E296" s="150"/>
    </row>
    <row r="297" spans="1:5" ht="12.75" customHeight="1">
      <c r="A297" s="107" t="s">
        <v>305</v>
      </c>
      <c r="B297" s="103">
        <v>23</v>
      </c>
      <c r="C297" s="103">
        <v>15</v>
      </c>
      <c r="D297" s="103">
        <v>355</v>
      </c>
      <c r="E297" s="150">
        <v>334</v>
      </c>
    </row>
    <row r="298" spans="1:5" ht="12.75" customHeight="1">
      <c r="A298" s="107" t="s">
        <v>309</v>
      </c>
      <c r="B298" s="103">
        <v>61</v>
      </c>
      <c r="C298" s="103">
        <v>33</v>
      </c>
      <c r="D298" s="103">
        <v>380</v>
      </c>
      <c r="E298" s="150">
        <v>372</v>
      </c>
    </row>
    <row r="299" spans="1:5" ht="13.5" customHeight="1">
      <c r="A299" s="105" t="s">
        <v>310</v>
      </c>
      <c r="B299" s="103">
        <v>139</v>
      </c>
      <c r="C299" s="103">
        <v>71</v>
      </c>
      <c r="D299" s="103">
        <v>1274</v>
      </c>
      <c r="E299" s="150">
        <v>1239</v>
      </c>
    </row>
    <row r="300" spans="1:5" ht="13.5" customHeight="1">
      <c r="A300" s="102" t="s">
        <v>295</v>
      </c>
      <c r="B300" s="103"/>
      <c r="C300" s="103"/>
      <c r="D300" s="103"/>
      <c r="E300" s="150"/>
    </row>
    <row r="301" spans="1:5" ht="13.5" customHeight="1">
      <c r="A301" s="107" t="s">
        <v>311</v>
      </c>
      <c r="B301" s="103">
        <v>9</v>
      </c>
      <c r="C301" s="103">
        <v>6</v>
      </c>
      <c r="D301" s="103">
        <v>40</v>
      </c>
      <c r="E301" s="150">
        <v>38</v>
      </c>
    </row>
    <row r="302" spans="1:5" ht="13.5" customHeight="1">
      <c r="A302" s="102" t="s">
        <v>297</v>
      </c>
      <c r="B302" s="103"/>
      <c r="C302" s="103"/>
      <c r="D302" s="103"/>
      <c r="E302" s="150"/>
    </row>
    <row r="303" spans="1:5" ht="13.5" customHeight="1">
      <c r="A303" s="107" t="s">
        <v>312</v>
      </c>
      <c r="B303" s="103">
        <v>29</v>
      </c>
      <c r="C303" s="103">
        <v>15</v>
      </c>
      <c r="D303" s="103">
        <v>211</v>
      </c>
      <c r="E303" s="150">
        <v>200</v>
      </c>
    </row>
    <row r="304" spans="1:5" ht="13.5" customHeight="1">
      <c r="A304" s="102" t="s">
        <v>299</v>
      </c>
      <c r="B304" s="103"/>
      <c r="C304" s="103"/>
      <c r="D304" s="103"/>
      <c r="E304" s="150"/>
    </row>
    <row r="305" spans="1:5" ht="13.5" customHeight="1">
      <c r="A305" s="107" t="s">
        <v>313</v>
      </c>
      <c r="B305" s="103">
        <v>26</v>
      </c>
      <c r="C305" s="103">
        <v>10</v>
      </c>
      <c r="D305" s="103">
        <v>256</v>
      </c>
      <c r="E305" s="150">
        <v>249</v>
      </c>
    </row>
    <row r="306" spans="1:5" ht="13.5" customHeight="1">
      <c r="A306" s="107" t="s">
        <v>314</v>
      </c>
      <c r="B306" s="103">
        <v>36</v>
      </c>
      <c r="C306" s="103">
        <v>23</v>
      </c>
      <c r="D306" s="103">
        <v>265</v>
      </c>
      <c r="E306" s="150">
        <v>261</v>
      </c>
    </row>
    <row r="307" spans="1:5" ht="13.5" customHeight="1">
      <c r="A307" s="107" t="s">
        <v>315</v>
      </c>
      <c r="B307" s="103">
        <v>23</v>
      </c>
      <c r="C307" s="103">
        <v>12</v>
      </c>
      <c r="D307" s="103">
        <v>207</v>
      </c>
      <c r="E307" s="150">
        <v>199</v>
      </c>
    </row>
    <row r="308" spans="1:5" ht="13.5" customHeight="1">
      <c r="A308" s="107" t="s">
        <v>316</v>
      </c>
      <c r="B308" s="103">
        <v>16</v>
      </c>
      <c r="C308" s="103">
        <v>5</v>
      </c>
      <c r="D308" s="103">
        <v>295</v>
      </c>
      <c r="E308" s="150">
        <v>292</v>
      </c>
    </row>
    <row r="309" spans="1:5" ht="13.5" customHeight="1">
      <c r="A309" s="105" t="s">
        <v>317</v>
      </c>
      <c r="B309" s="103">
        <v>98</v>
      </c>
      <c r="C309" s="103">
        <v>73</v>
      </c>
      <c r="D309" s="103">
        <v>337</v>
      </c>
      <c r="E309" s="150">
        <v>319</v>
      </c>
    </row>
    <row r="310" spans="1:5" ht="13.5" customHeight="1">
      <c r="A310" s="102" t="s">
        <v>295</v>
      </c>
      <c r="B310" s="103"/>
      <c r="C310" s="103"/>
      <c r="D310" s="103"/>
      <c r="E310" s="150"/>
    </row>
    <row r="311" spans="1:5" ht="13.5" customHeight="1">
      <c r="A311" s="107" t="s">
        <v>318</v>
      </c>
      <c r="B311" s="103">
        <v>4</v>
      </c>
      <c r="C311" s="103">
        <v>3</v>
      </c>
      <c r="D311" s="103" t="s">
        <v>527</v>
      </c>
      <c r="E311" s="150" t="s">
        <v>527</v>
      </c>
    </row>
    <row r="312" spans="1:5" ht="13.5" customHeight="1">
      <c r="A312" s="107" t="s">
        <v>319</v>
      </c>
      <c r="B312" s="103">
        <v>5</v>
      </c>
      <c r="C312" s="103">
        <v>4</v>
      </c>
      <c r="D312" s="103">
        <v>12</v>
      </c>
      <c r="E312" s="150">
        <v>10</v>
      </c>
    </row>
    <row r="313" spans="1:5" ht="13.5" customHeight="1">
      <c r="A313" s="107" t="s">
        <v>320</v>
      </c>
      <c r="B313" s="103">
        <v>4</v>
      </c>
      <c r="C313" s="103">
        <v>4</v>
      </c>
      <c r="D313" s="103">
        <v>14</v>
      </c>
      <c r="E313" s="150">
        <v>11</v>
      </c>
    </row>
    <row r="314" spans="1:5" ht="13.5" customHeight="1">
      <c r="A314" s="107" t="s">
        <v>321</v>
      </c>
      <c r="B314" s="103">
        <v>3</v>
      </c>
      <c r="C314" s="103">
        <v>3</v>
      </c>
      <c r="D314" s="103">
        <v>4</v>
      </c>
      <c r="E314" s="150">
        <v>4</v>
      </c>
    </row>
    <row r="315" spans="1:5" ht="13.5" customHeight="1">
      <c r="A315" s="102" t="s">
        <v>299</v>
      </c>
      <c r="B315" s="103"/>
      <c r="C315" s="103"/>
      <c r="D315" s="103"/>
      <c r="E315" s="150"/>
    </row>
    <row r="316" spans="1:5" ht="13.5" customHeight="1">
      <c r="A316" s="107" t="s">
        <v>322</v>
      </c>
      <c r="B316" s="103">
        <v>17</v>
      </c>
      <c r="C316" s="103">
        <v>14</v>
      </c>
      <c r="D316" s="103">
        <v>43</v>
      </c>
      <c r="E316" s="150">
        <v>42</v>
      </c>
    </row>
    <row r="317" spans="1:5" ht="13.5" customHeight="1">
      <c r="A317" s="107" t="s">
        <v>323</v>
      </c>
      <c r="B317" s="103">
        <v>23</v>
      </c>
      <c r="C317" s="103">
        <v>16</v>
      </c>
      <c r="D317" s="103">
        <v>94</v>
      </c>
      <c r="E317" s="150">
        <v>88</v>
      </c>
    </row>
    <row r="318" spans="1:5" ht="13.5" customHeight="1">
      <c r="A318" s="107" t="s">
        <v>324</v>
      </c>
      <c r="B318" s="103">
        <v>10</v>
      </c>
      <c r="C318" s="103">
        <v>5</v>
      </c>
      <c r="D318" s="103">
        <v>60</v>
      </c>
      <c r="E318" s="150">
        <v>55</v>
      </c>
    </row>
    <row r="319" spans="1:5" ht="13.5" customHeight="1">
      <c r="A319" s="107" t="s">
        <v>325</v>
      </c>
      <c r="B319" s="103">
        <v>14</v>
      </c>
      <c r="C319" s="103">
        <v>10</v>
      </c>
      <c r="D319" s="103">
        <v>46</v>
      </c>
      <c r="E319" s="150">
        <v>45</v>
      </c>
    </row>
    <row r="320" spans="1:5" ht="13.5" customHeight="1">
      <c r="A320" s="107" t="s">
        <v>326</v>
      </c>
      <c r="B320" s="103">
        <v>18</v>
      </c>
      <c r="C320" s="103">
        <v>14</v>
      </c>
      <c r="D320" s="103">
        <v>64</v>
      </c>
      <c r="E320" s="150">
        <v>64</v>
      </c>
    </row>
    <row r="321" spans="1:5" ht="13.5" customHeight="1">
      <c r="A321" s="105" t="s">
        <v>327</v>
      </c>
      <c r="B321" s="103">
        <v>43</v>
      </c>
      <c r="C321" s="108" t="s">
        <v>507</v>
      </c>
      <c r="D321" s="103">
        <v>296</v>
      </c>
      <c r="E321" s="150">
        <v>265</v>
      </c>
    </row>
    <row r="322" spans="1:5" ht="13.5" customHeight="1">
      <c r="A322" s="102" t="s">
        <v>295</v>
      </c>
      <c r="B322" s="103"/>
      <c r="C322" s="108"/>
      <c r="D322" s="103"/>
      <c r="E322" s="150"/>
    </row>
    <row r="323" spans="1:5" ht="13.5" customHeight="1">
      <c r="A323" s="107" t="s">
        <v>328</v>
      </c>
      <c r="B323" s="103">
        <v>5</v>
      </c>
      <c r="C323" s="108" t="s">
        <v>507</v>
      </c>
      <c r="D323" s="103">
        <v>10</v>
      </c>
      <c r="E323" s="150">
        <v>9</v>
      </c>
    </row>
    <row r="324" spans="1:5" ht="13.5" customHeight="1">
      <c r="A324" s="102" t="s">
        <v>297</v>
      </c>
      <c r="B324" s="103"/>
      <c r="C324" s="103"/>
      <c r="D324" s="103"/>
      <c r="E324" s="150"/>
    </row>
    <row r="325" spans="1:5" ht="13.5" customHeight="1">
      <c r="A325" s="107" t="s">
        <v>329</v>
      </c>
      <c r="B325" s="103">
        <v>11</v>
      </c>
      <c r="C325" s="103">
        <v>5</v>
      </c>
      <c r="D325" s="103">
        <v>91</v>
      </c>
      <c r="E325" s="150">
        <v>85</v>
      </c>
    </row>
    <row r="326" spans="1:5" ht="13.5" customHeight="1">
      <c r="A326" s="102" t="s">
        <v>299</v>
      </c>
      <c r="B326" s="103"/>
      <c r="C326" s="103"/>
      <c r="D326" s="103"/>
      <c r="E326" s="150"/>
    </row>
    <row r="327" spans="1:5" ht="13.5" customHeight="1">
      <c r="A327" s="107" t="s">
        <v>328</v>
      </c>
      <c r="B327" s="103">
        <v>18</v>
      </c>
      <c r="C327" s="103">
        <v>10</v>
      </c>
      <c r="D327" s="103">
        <v>136</v>
      </c>
      <c r="E327" s="150">
        <v>113</v>
      </c>
    </row>
    <row r="328" spans="1:5" ht="13.5" customHeight="1">
      <c r="A328" s="107" t="s">
        <v>330</v>
      </c>
      <c r="B328" s="103">
        <v>9</v>
      </c>
      <c r="C328" s="108" t="s">
        <v>507</v>
      </c>
      <c r="D328" s="103">
        <v>59</v>
      </c>
      <c r="E328" s="150">
        <v>58</v>
      </c>
    </row>
    <row r="329" spans="1:5" ht="13.5" customHeight="1">
      <c r="A329" s="105" t="s">
        <v>331</v>
      </c>
      <c r="B329" s="108" t="s">
        <v>507</v>
      </c>
      <c r="C329" s="108" t="s">
        <v>507</v>
      </c>
      <c r="D329" s="103">
        <v>1344</v>
      </c>
      <c r="E329" s="150">
        <v>1247</v>
      </c>
    </row>
    <row r="330" spans="1:5" ht="13.5" customHeight="1">
      <c r="A330" s="102" t="s">
        <v>295</v>
      </c>
      <c r="B330" s="103"/>
      <c r="C330" s="103"/>
      <c r="D330" s="103"/>
      <c r="E330" s="150"/>
    </row>
    <row r="331" spans="1:5" ht="12.75" customHeight="1">
      <c r="A331" s="107" t="s">
        <v>332</v>
      </c>
      <c r="B331" s="103">
        <v>4</v>
      </c>
      <c r="C331" s="103">
        <v>3</v>
      </c>
      <c r="D331" s="103">
        <v>7</v>
      </c>
      <c r="E331" s="150">
        <v>7</v>
      </c>
    </row>
    <row r="332" spans="1:5" ht="12.75" customHeight="1">
      <c r="A332" s="107" t="s">
        <v>333</v>
      </c>
      <c r="B332" s="103">
        <v>7</v>
      </c>
      <c r="C332" s="108" t="s">
        <v>507</v>
      </c>
      <c r="D332" s="103">
        <v>20</v>
      </c>
      <c r="E332" s="150">
        <v>19</v>
      </c>
    </row>
    <row r="333" spans="1:5" ht="12.75" customHeight="1">
      <c r="A333" s="107" t="s">
        <v>334</v>
      </c>
      <c r="B333" s="103">
        <v>6</v>
      </c>
      <c r="C333" s="103">
        <v>4</v>
      </c>
      <c r="D333" s="103">
        <v>23</v>
      </c>
      <c r="E333" s="150">
        <v>23</v>
      </c>
    </row>
    <row r="334" spans="1:5" ht="12.75" customHeight="1">
      <c r="A334" s="107" t="s">
        <v>335</v>
      </c>
      <c r="B334" s="103">
        <v>5</v>
      </c>
      <c r="C334" s="108" t="s">
        <v>507</v>
      </c>
      <c r="D334" s="103">
        <v>32</v>
      </c>
      <c r="E334" s="150">
        <v>28</v>
      </c>
    </row>
    <row r="335" spans="1:5" ht="12.75" customHeight="1">
      <c r="A335" s="107" t="s">
        <v>336</v>
      </c>
      <c r="B335" s="103" t="s">
        <v>527</v>
      </c>
      <c r="C335" s="103" t="s">
        <v>527</v>
      </c>
      <c r="D335" s="103">
        <v>4</v>
      </c>
      <c r="E335" s="150">
        <v>4</v>
      </c>
    </row>
    <row r="336" spans="1:5" ht="12.75" customHeight="1">
      <c r="A336" s="102" t="s">
        <v>297</v>
      </c>
      <c r="B336" s="103"/>
      <c r="C336" s="103"/>
      <c r="D336" s="103"/>
      <c r="E336" s="150"/>
    </row>
    <row r="337" spans="1:5" ht="12.75" customHeight="1">
      <c r="A337" s="107" t="s">
        <v>337</v>
      </c>
      <c r="B337" s="103">
        <v>54</v>
      </c>
      <c r="C337" s="103">
        <v>24</v>
      </c>
      <c r="D337" s="103">
        <v>368</v>
      </c>
      <c r="E337" s="150">
        <v>334</v>
      </c>
    </row>
    <row r="338" spans="1:5" ht="12.75" customHeight="1">
      <c r="A338" s="107" t="s">
        <v>338</v>
      </c>
      <c r="B338" s="103">
        <v>17</v>
      </c>
      <c r="C338" s="103">
        <v>9</v>
      </c>
      <c r="D338" s="103">
        <v>62</v>
      </c>
      <c r="E338" s="150">
        <v>59</v>
      </c>
    </row>
    <row r="339" spans="1:5" ht="12.75" customHeight="1">
      <c r="A339" s="107" t="s">
        <v>339</v>
      </c>
      <c r="B339" s="103">
        <v>20</v>
      </c>
      <c r="C339" s="103">
        <v>14</v>
      </c>
      <c r="D339" s="103">
        <v>120</v>
      </c>
      <c r="E339" s="150">
        <v>107</v>
      </c>
    </row>
    <row r="340" spans="1:5" ht="12.75" customHeight="1">
      <c r="A340" s="107" t="s">
        <v>340</v>
      </c>
      <c r="B340" s="103">
        <v>28</v>
      </c>
      <c r="C340" s="103">
        <v>16</v>
      </c>
      <c r="D340" s="103">
        <v>153</v>
      </c>
      <c r="E340" s="150">
        <v>147</v>
      </c>
    </row>
    <row r="341" spans="1:5" ht="12.75" customHeight="1">
      <c r="A341" s="107" t="s">
        <v>341</v>
      </c>
      <c r="B341" s="103">
        <v>6</v>
      </c>
      <c r="C341" s="103">
        <v>6</v>
      </c>
      <c r="D341" s="103">
        <v>24</v>
      </c>
      <c r="E341" s="150">
        <v>21</v>
      </c>
    </row>
    <row r="342" spans="1:5" ht="12.75" customHeight="1">
      <c r="A342" s="107" t="s">
        <v>342</v>
      </c>
      <c r="B342" s="103">
        <v>24</v>
      </c>
      <c r="C342" s="103">
        <v>16</v>
      </c>
      <c r="D342" s="103">
        <v>79</v>
      </c>
      <c r="E342" s="150">
        <v>78</v>
      </c>
    </row>
    <row r="343" spans="1:5" ht="12.75" customHeight="1">
      <c r="A343" s="102" t="s">
        <v>299</v>
      </c>
      <c r="B343" s="103"/>
      <c r="C343" s="103"/>
      <c r="D343" s="103"/>
      <c r="E343" s="150"/>
    </row>
    <row r="344" spans="1:5" ht="12.75" customHeight="1">
      <c r="A344" s="107" t="s">
        <v>333</v>
      </c>
      <c r="B344" s="103">
        <v>61</v>
      </c>
      <c r="C344" s="103">
        <v>33</v>
      </c>
      <c r="D344" s="103">
        <v>319</v>
      </c>
      <c r="E344" s="150">
        <v>310</v>
      </c>
    </row>
    <row r="345" spans="1:5" ht="12.75" customHeight="1">
      <c r="A345" s="107" t="s">
        <v>343</v>
      </c>
      <c r="B345" s="108" t="s">
        <v>507</v>
      </c>
      <c r="C345" s="108" t="s">
        <v>507</v>
      </c>
      <c r="D345" s="103">
        <v>27</v>
      </c>
      <c r="E345" s="150">
        <v>22</v>
      </c>
    </row>
    <row r="346" spans="1:5" ht="12.75" customHeight="1">
      <c r="A346" s="107" t="s">
        <v>335</v>
      </c>
      <c r="B346" s="103">
        <v>19</v>
      </c>
      <c r="C346" s="103">
        <v>9</v>
      </c>
      <c r="D346" s="103">
        <v>106</v>
      </c>
      <c r="E346" s="150">
        <v>88</v>
      </c>
    </row>
    <row r="347" spans="1:5" ht="12.75" customHeight="1">
      <c r="A347" s="105" t="s">
        <v>344</v>
      </c>
      <c r="B347" s="103">
        <v>81</v>
      </c>
      <c r="C347" s="108" t="s">
        <v>507</v>
      </c>
      <c r="D347" s="103">
        <v>470</v>
      </c>
      <c r="E347" s="150">
        <v>435</v>
      </c>
    </row>
    <row r="348" spans="1:5" ht="12.75" customHeight="1">
      <c r="A348" s="102" t="s">
        <v>295</v>
      </c>
      <c r="B348" s="103"/>
      <c r="C348" s="103"/>
      <c r="D348" s="103"/>
      <c r="E348" s="150"/>
    </row>
    <row r="349" spans="1:5" ht="12.75" customHeight="1">
      <c r="A349" s="107" t="s">
        <v>345</v>
      </c>
      <c r="B349" s="103">
        <v>5</v>
      </c>
      <c r="C349" s="103">
        <v>4</v>
      </c>
      <c r="D349" s="103">
        <v>18</v>
      </c>
      <c r="E349" s="150">
        <v>18</v>
      </c>
    </row>
    <row r="350" spans="1:5" ht="12.75" customHeight="1">
      <c r="A350" s="107" t="s">
        <v>346</v>
      </c>
      <c r="B350" s="103">
        <v>4</v>
      </c>
      <c r="C350" s="108" t="s">
        <v>507</v>
      </c>
      <c r="D350" s="103">
        <v>4</v>
      </c>
      <c r="E350" s="150">
        <v>3</v>
      </c>
    </row>
    <row r="351" spans="1:5" ht="12.75" customHeight="1">
      <c r="A351" s="102" t="s">
        <v>297</v>
      </c>
      <c r="B351" s="103"/>
      <c r="C351" s="103"/>
      <c r="D351" s="103"/>
      <c r="E351" s="150"/>
    </row>
    <row r="352" spans="1:5" ht="12.75" customHeight="1">
      <c r="A352" s="107" t="s">
        <v>347</v>
      </c>
      <c r="B352" s="103">
        <v>21</v>
      </c>
      <c r="C352" s="103">
        <v>14</v>
      </c>
      <c r="D352" s="103">
        <v>108</v>
      </c>
      <c r="E352" s="150">
        <v>101</v>
      </c>
    </row>
    <row r="353" spans="1:5" ht="12.75" customHeight="1">
      <c r="A353" s="102" t="s">
        <v>299</v>
      </c>
      <c r="B353" s="103"/>
      <c r="C353" s="103"/>
      <c r="D353" s="103"/>
      <c r="E353" s="150"/>
    </row>
    <row r="354" spans="1:5" ht="12.75" customHeight="1">
      <c r="A354" s="107" t="s">
        <v>345</v>
      </c>
      <c r="B354" s="103">
        <v>24</v>
      </c>
      <c r="C354" s="103">
        <v>6</v>
      </c>
      <c r="D354" s="103">
        <v>165</v>
      </c>
      <c r="E354" s="150">
        <v>145</v>
      </c>
    </row>
    <row r="355" spans="1:5" ht="12.75" customHeight="1">
      <c r="A355" s="107" t="s">
        <v>348</v>
      </c>
      <c r="B355" s="103">
        <v>10</v>
      </c>
      <c r="C355" s="103">
        <v>8</v>
      </c>
      <c r="D355" s="103">
        <v>45</v>
      </c>
      <c r="E355" s="150">
        <v>43</v>
      </c>
    </row>
    <row r="356" spans="1:5" ht="12.75" customHeight="1">
      <c r="A356" s="107" t="s">
        <v>349</v>
      </c>
      <c r="B356" s="103">
        <v>4</v>
      </c>
      <c r="C356" s="103">
        <v>3</v>
      </c>
      <c r="D356" s="103">
        <v>40</v>
      </c>
      <c r="E356" s="150">
        <v>37</v>
      </c>
    </row>
    <row r="357" spans="1:5" ht="12.75" customHeight="1">
      <c r="A357" s="107" t="s">
        <v>350</v>
      </c>
      <c r="B357" s="103">
        <v>13</v>
      </c>
      <c r="C357" s="103">
        <v>7</v>
      </c>
      <c r="D357" s="103">
        <v>90</v>
      </c>
      <c r="E357" s="150">
        <v>88</v>
      </c>
    </row>
    <row r="358" spans="1:5" ht="12.75" customHeight="1">
      <c r="A358" s="105" t="s">
        <v>351</v>
      </c>
      <c r="B358" s="103">
        <v>88</v>
      </c>
      <c r="C358" s="103">
        <v>62</v>
      </c>
      <c r="D358" s="103">
        <v>612</v>
      </c>
      <c r="E358" s="150">
        <v>556</v>
      </c>
    </row>
    <row r="359" spans="1:5" ht="12.75" customHeight="1">
      <c r="A359" s="102" t="s">
        <v>297</v>
      </c>
      <c r="B359" s="103"/>
      <c r="C359" s="103"/>
      <c r="D359" s="103"/>
      <c r="E359" s="150"/>
    </row>
    <row r="360" spans="1:5" ht="12.75" customHeight="1">
      <c r="A360" s="107" t="s">
        <v>352</v>
      </c>
      <c r="B360" s="103">
        <v>8</v>
      </c>
      <c r="C360" s="103">
        <v>6</v>
      </c>
      <c r="D360" s="103">
        <v>105</v>
      </c>
      <c r="E360" s="150">
        <v>93</v>
      </c>
    </row>
    <row r="361" spans="1:5" ht="12.75" customHeight="1">
      <c r="A361" s="107" t="s">
        <v>353</v>
      </c>
      <c r="B361" s="103">
        <v>27</v>
      </c>
      <c r="C361" s="103">
        <v>17</v>
      </c>
      <c r="D361" s="103">
        <v>124</v>
      </c>
      <c r="E361" s="150">
        <v>121</v>
      </c>
    </row>
    <row r="362" spans="1:5" ht="12.75" customHeight="1">
      <c r="A362" s="107" t="s">
        <v>354</v>
      </c>
      <c r="B362" s="103">
        <v>34</v>
      </c>
      <c r="C362" s="103">
        <v>23</v>
      </c>
      <c r="D362" s="103">
        <v>229</v>
      </c>
      <c r="E362" s="150">
        <v>208</v>
      </c>
    </row>
    <row r="363" spans="1:5" ht="12.75" customHeight="1">
      <c r="A363" s="107" t="s">
        <v>355</v>
      </c>
      <c r="B363" s="103">
        <v>7</v>
      </c>
      <c r="C363" s="103">
        <v>6</v>
      </c>
      <c r="D363" s="103">
        <v>77</v>
      </c>
      <c r="E363" s="150">
        <v>67</v>
      </c>
    </row>
    <row r="364" spans="1:5" ht="12.75" customHeight="1">
      <c r="A364" s="107" t="s">
        <v>356</v>
      </c>
      <c r="B364" s="103">
        <v>12</v>
      </c>
      <c r="C364" s="103">
        <v>10</v>
      </c>
      <c r="D364" s="103">
        <v>77</v>
      </c>
      <c r="E364" s="150">
        <v>67</v>
      </c>
    </row>
    <row r="365" spans="1:5" ht="12.75" customHeight="1">
      <c r="A365" s="105" t="s">
        <v>357</v>
      </c>
      <c r="B365" s="103">
        <v>149</v>
      </c>
      <c r="C365" s="103">
        <v>100</v>
      </c>
      <c r="D365" s="103">
        <v>1675</v>
      </c>
      <c r="E365" s="150">
        <v>1630</v>
      </c>
    </row>
    <row r="366" spans="1:5" ht="12.75" customHeight="1">
      <c r="A366" s="102" t="s">
        <v>297</v>
      </c>
      <c r="B366" s="103"/>
      <c r="C366" s="103"/>
      <c r="D366" s="103"/>
      <c r="E366" s="150"/>
    </row>
    <row r="367" spans="1:5" ht="12.75" customHeight="1">
      <c r="A367" s="107" t="s">
        <v>358</v>
      </c>
      <c r="B367" s="103">
        <v>42</v>
      </c>
      <c r="C367" s="103">
        <v>27</v>
      </c>
      <c r="D367" s="103">
        <v>392</v>
      </c>
      <c r="E367" s="150">
        <v>368</v>
      </c>
    </row>
    <row r="368" spans="1:5" ht="12.75" customHeight="1">
      <c r="A368" s="107" t="s">
        <v>359</v>
      </c>
      <c r="B368" s="103">
        <v>12</v>
      </c>
      <c r="C368" s="103">
        <v>5</v>
      </c>
      <c r="D368" s="103">
        <v>424</v>
      </c>
      <c r="E368" s="150">
        <v>415</v>
      </c>
    </row>
    <row r="369" spans="1:5" ht="12.75" customHeight="1">
      <c r="A369" s="102" t="s">
        <v>299</v>
      </c>
      <c r="B369" s="103"/>
      <c r="C369" s="103"/>
      <c r="D369" s="103"/>
      <c r="E369" s="150"/>
    </row>
    <row r="370" spans="1:5" ht="12.75" customHeight="1">
      <c r="A370" s="107" t="s">
        <v>360</v>
      </c>
      <c r="B370" s="103">
        <v>41</v>
      </c>
      <c r="C370" s="103">
        <v>28</v>
      </c>
      <c r="D370" s="103">
        <v>441</v>
      </c>
      <c r="E370" s="150">
        <v>434</v>
      </c>
    </row>
    <row r="371" spans="1:5" ht="12.75" customHeight="1">
      <c r="A371" s="107" t="s">
        <v>361</v>
      </c>
      <c r="B371" s="103">
        <v>25</v>
      </c>
      <c r="C371" s="103">
        <v>18</v>
      </c>
      <c r="D371" s="103">
        <v>208</v>
      </c>
      <c r="E371" s="150">
        <v>207</v>
      </c>
    </row>
    <row r="372" spans="1:5" ht="12.75" customHeight="1">
      <c r="A372" s="107" t="s">
        <v>362</v>
      </c>
      <c r="B372" s="103">
        <v>29</v>
      </c>
      <c r="C372" s="103">
        <v>22</v>
      </c>
      <c r="D372" s="103">
        <v>210</v>
      </c>
      <c r="E372" s="150">
        <v>206</v>
      </c>
    </row>
    <row r="373" spans="1:5" ht="12.75" customHeight="1">
      <c r="A373" s="105" t="s">
        <v>363</v>
      </c>
      <c r="B373" s="103">
        <v>235</v>
      </c>
      <c r="C373" s="103">
        <v>157</v>
      </c>
      <c r="D373" s="103">
        <v>1661</v>
      </c>
      <c r="E373" s="150">
        <v>1609</v>
      </c>
    </row>
    <row r="374" spans="1:5" ht="12.75" customHeight="1">
      <c r="A374" s="102" t="s">
        <v>295</v>
      </c>
      <c r="B374" s="103"/>
      <c r="C374" s="103"/>
      <c r="D374" s="103"/>
      <c r="E374" s="150"/>
    </row>
    <row r="375" spans="1:5" ht="12.75" customHeight="1">
      <c r="A375" s="107" t="s">
        <v>364</v>
      </c>
      <c r="B375" s="103">
        <v>11</v>
      </c>
      <c r="C375" s="103">
        <v>9</v>
      </c>
      <c r="D375" s="103">
        <v>17</v>
      </c>
      <c r="E375" s="150">
        <v>17</v>
      </c>
    </row>
    <row r="376" spans="1:5" ht="12.75" customHeight="1">
      <c r="A376" s="107" t="s">
        <v>365</v>
      </c>
      <c r="B376" s="103">
        <v>18</v>
      </c>
      <c r="C376" s="103">
        <v>13</v>
      </c>
      <c r="D376" s="103">
        <v>49</v>
      </c>
      <c r="E376" s="150">
        <v>41</v>
      </c>
    </row>
    <row r="377" spans="1:5" ht="12.75" customHeight="1">
      <c r="A377" s="102" t="s">
        <v>297</v>
      </c>
      <c r="B377" s="103"/>
      <c r="C377" s="103"/>
      <c r="D377" s="103"/>
      <c r="E377" s="150"/>
    </row>
    <row r="378" spans="1:5" ht="12.75" customHeight="1">
      <c r="A378" s="107" t="s">
        <v>366</v>
      </c>
      <c r="B378" s="103">
        <v>13</v>
      </c>
      <c r="C378" s="103">
        <v>10</v>
      </c>
      <c r="D378" s="103">
        <v>153</v>
      </c>
      <c r="E378" s="150">
        <v>150</v>
      </c>
    </row>
    <row r="379" spans="1:5" ht="12.75" customHeight="1">
      <c r="A379" s="107" t="s">
        <v>367</v>
      </c>
      <c r="B379" s="103">
        <v>51</v>
      </c>
      <c r="C379" s="103">
        <v>33</v>
      </c>
      <c r="D379" s="103">
        <v>347</v>
      </c>
      <c r="E379" s="150">
        <v>337</v>
      </c>
    </row>
    <row r="380" spans="1:5" ht="12.75" customHeight="1">
      <c r="A380" s="107" t="s">
        <v>368</v>
      </c>
      <c r="B380" s="103">
        <v>12</v>
      </c>
      <c r="C380" s="103">
        <v>8</v>
      </c>
      <c r="D380" s="103">
        <v>231</v>
      </c>
      <c r="E380" s="150">
        <v>226</v>
      </c>
    </row>
    <row r="381" spans="1:5" ht="12.75" customHeight="1">
      <c r="A381" s="102" t="s">
        <v>299</v>
      </c>
      <c r="B381" s="103"/>
      <c r="C381" s="103"/>
      <c r="D381" s="103"/>
      <c r="E381" s="150"/>
    </row>
    <row r="382" spans="1:5" ht="12.75" customHeight="1">
      <c r="A382" s="107" t="s">
        <v>369</v>
      </c>
      <c r="B382" s="103">
        <v>29</v>
      </c>
      <c r="C382" s="103">
        <v>19</v>
      </c>
      <c r="D382" s="103">
        <v>212</v>
      </c>
      <c r="E382" s="150">
        <v>204</v>
      </c>
    </row>
    <row r="383" spans="1:5" ht="12.75" customHeight="1">
      <c r="A383" s="107" t="s">
        <v>370</v>
      </c>
      <c r="B383" s="103">
        <v>40</v>
      </c>
      <c r="C383" s="103">
        <v>32</v>
      </c>
      <c r="D383" s="103">
        <v>275</v>
      </c>
      <c r="E383" s="150">
        <v>270</v>
      </c>
    </row>
    <row r="384" spans="1:5" ht="12.75" customHeight="1">
      <c r="A384" s="107" t="s">
        <v>364</v>
      </c>
      <c r="B384" s="103">
        <v>61</v>
      </c>
      <c r="C384" s="103">
        <v>33</v>
      </c>
      <c r="D384" s="103">
        <v>377</v>
      </c>
      <c r="E384" s="150">
        <v>364</v>
      </c>
    </row>
    <row r="385" spans="1:5" ht="12.75" customHeight="1">
      <c r="A385" s="105" t="s">
        <v>371</v>
      </c>
      <c r="B385" s="103">
        <v>87</v>
      </c>
      <c r="C385" s="108" t="s">
        <v>507</v>
      </c>
      <c r="D385" s="103">
        <v>333</v>
      </c>
      <c r="E385" s="150">
        <v>321</v>
      </c>
    </row>
    <row r="386" spans="1:5" ht="12.75" customHeight="1">
      <c r="A386" s="102" t="s">
        <v>295</v>
      </c>
      <c r="B386" s="103"/>
      <c r="C386" s="103"/>
      <c r="D386" s="103"/>
      <c r="E386" s="150"/>
    </row>
    <row r="387" spans="1:5" ht="12.75" customHeight="1">
      <c r="A387" s="107" t="s">
        <v>372</v>
      </c>
      <c r="B387" s="103">
        <v>4</v>
      </c>
      <c r="C387" s="103">
        <v>4</v>
      </c>
      <c r="D387" s="103">
        <v>18</v>
      </c>
      <c r="E387" s="150">
        <v>16</v>
      </c>
    </row>
    <row r="388" spans="1:5" ht="12.75" customHeight="1">
      <c r="A388" s="107" t="s">
        <v>373</v>
      </c>
      <c r="B388" s="103">
        <v>5</v>
      </c>
      <c r="C388" s="108" t="s">
        <v>507</v>
      </c>
      <c r="D388" s="103">
        <v>12</v>
      </c>
      <c r="E388" s="150">
        <v>12</v>
      </c>
    </row>
    <row r="389" spans="1:5" ht="12.75" customHeight="1">
      <c r="A389" s="107" t="s">
        <v>374</v>
      </c>
      <c r="B389" s="103">
        <v>3</v>
      </c>
      <c r="C389" s="108" t="s">
        <v>507</v>
      </c>
      <c r="D389" s="103">
        <v>7</v>
      </c>
      <c r="E389" s="150">
        <v>7</v>
      </c>
    </row>
    <row r="390" spans="1:5" ht="12.75" customHeight="1">
      <c r="A390" s="102" t="s">
        <v>297</v>
      </c>
      <c r="B390" s="103"/>
      <c r="C390" s="103"/>
      <c r="D390" s="103"/>
      <c r="E390" s="150"/>
    </row>
    <row r="391" spans="1:5" ht="12.75" customHeight="1">
      <c r="A391" s="107" t="s">
        <v>375</v>
      </c>
      <c r="B391" s="103">
        <v>12</v>
      </c>
      <c r="C391" s="103">
        <v>6</v>
      </c>
      <c r="D391" s="103">
        <v>26</v>
      </c>
      <c r="E391" s="150">
        <v>26</v>
      </c>
    </row>
    <row r="392" spans="1:5" ht="12.75" customHeight="1">
      <c r="A392" s="107" t="s">
        <v>376</v>
      </c>
      <c r="B392" s="103">
        <v>8</v>
      </c>
      <c r="C392" s="103">
        <v>7</v>
      </c>
      <c r="D392" s="103">
        <v>48</v>
      </c>
      <c r="E392" s="150">
        <v>45</v>
      </c>
    </row>
    <row r="393" spans="1:5" ht="12.75" customHeight="1">
      <c r="A393" s="102" t="s">
        <v>299</v>
      </c>
      <c r="B393" s="103"/>
      <c r="C393" s="103"/>
      <c r="D393" s="103"/>
      <c r="E393" s="150"/>
    </row>
    <row r="394" spans="1:5" ht="12.75" customHeight="1">
      <c r="A394" s="107" t="s">
        <v>377</v>
      </c>
      <c r="B394" s="103">
        <v>13</v>
      </c>
      <c r="C394" s="108" t="s">
        <v>507</v>
      </c>
      <c r="D394" s="103">
        <v>65</v>
      </c>
      <c r="E394" s="150">
        <v>62</v>
      </c>
    </row>
    <row r="395" spans="1:5" ht="12.75" customHeight="1">
      <c r="A395" s="107" t="s">
        <v>378</v>
      </c>
      <c r="B395" s="103">
        <v>22</v>
      </c>
      <c r="C395" s="103">
        <v>13</v>
      </c>
      <c r="D395" s="103">
        <v>96</v>
      </c>
      <c r="E395" s="150">
        <v>95</v>
      </c>
    </row>
    <row r="396" spans="1:5" ht="12.75" customHeight="1">
      <c r="A396" s="107" t="s">
        <v>379</v>
      </c>
      <c r="B396" s="103">
        <v>20</v>
      </c>
      <c r="C396" s="103">
        <v>15</v>
      </c>
      <c r="D396" s="103">
        <v>61</v>
      </c>
      <c r="E396" s="150">
        <v>58</v>
      </c>
    </row>
    <row r="397" spans="1:5" ht="12.75" customHeight="1">
      <c r="A397" s="105" t="s">
        <v>380</v>
      </c>
      <c r="B397" s="103">
        <v>187</v>
      </c>
      <c r="C397" s="108" t="s">
        <v>507</v>
      </c>
      <c r="D397" s="103">
        <v>1763</v>
      </c>
      <c r="E397" s="150">
        <v>1706</v>
      </c>
    </row>
    <row r="398" spans="1:5" ht="12.75" customHeight="1">
      <c r="A398" s="102" t="s">
        <v>297</v>
      </c>
      <c r="B398" s="103"/>
      <c r="C398" s="103"/>
      <c r="D398" s="103"/>
      <c r="E398" s="150"/>
    </row>
    <row r="399" spans="1:5" ht="12.75" customHeight="1">
      <c r="A399" s="107" t="s">
        <v>381</v>
      </c>
      <c r="B399" s="103">
        <v>17</v>
      </c>
      <c r="C399" s="103">
        <v>13</v>
      </c>
      <c r="D399" s="103">
        <v>93</v>
      </c>
      <c r="E399" s="150">
        <v>89</v>
      </c>
    </row>
    <row r="400" spans="1:5" ht="12.75" customHeight="1">
      <c r="A400" s="107" t="s">
        <v>382</v>
      </c>
      <c r="B400" s="103">
        <v>55</v>
      </c>
      <c r="C400" s="103">
        <v>32</v>
      </c>
      <c r="D400" s="103">
        <v>367</v>
      </c>
      <c r="E400" s="150">
        <v>350</v>
      </c>
    </row>
    <row r="401" spans="1:5" ht="12.75" customHeight="1">
      <c r="A401" s="107" t="s">
        <v>383</v>
      </c>
      <c r="B401" s="103">
        <v>50</v>
      </c>
      <c r="C401" s="103">
        <v>27</v>
      </c>
      <c r="D401" s="103">
        <v>643</v>
      </c>
      <c r="E401" s="150">
        <v>632</v>
      </c>
    </row>
    <row r="402" spans="1:5" ht="12.75" customHeight="1">
      <c r="A402" s="107" t="s">
        <v>384</v>
      </c>
      <c r="B402" s="103">
        <v>8</v>
      </c>
      <c r="C402" s="108" t="s">
        <v>507</v>
      </c>
      <c r="D402" s="103">
        <v>68</v>
      </c>
      <c r="E402" s="150">
        <v>62</v>
      </c>
    </row>
    <row r="403" spans="1:5" ht="12.75" customHeight="1">
      <c r="A403" s="102" t="s">
        <v>299</v>
      </c>
      <c r="B403" s="103"/>
      <c r="C403" s="103"/>
      <c r="D403" s="103"/>
      <c r="E403" s="150"/>
    </row>
    <row r="404" spans="1:5" ht="12.75" customHeight="1">
      <c r="A404" s="107" t="s">
        <v>385</v>
      </c>
      <c r="B404" s="103">
        <v>15</v>
      </c>
      <c r="C404" s="103">
        <v>7</v>
      </c>
      <c r="D404" s="103">
        <v>192</v>
      </c>
      <c r="E404" s="150">
        <v>186</v>
      </c>
    </row>
    <row r="405" spans="1:5" ht="12.75" customHeight="1">
      <c r="A405" s="107" t="s">
        <v>386</v>
      </c>
      <c r="B405" s="103">
        <v>16</v>
      </c>
      <c r="C405" s="103">
        <v>7</v>
      </c>
      <c r="D405" s="103">
        <v>167</v>
      </c>
      <c r="E405" s="150">
        <v>158</v>
      </c>
    </row>
    <row r="406" spans="1:5" ht="12.75" customHeight="1">
      <c r="A406" s="107" t="s">
        <v>387</v>
      </c>
      <c r="B406" s="103">
        <v>26</v>
      </c>
      <c r="C406" s="103">
        <v>15</v>
      </c>
      <c r="D406" s="103">
        <v>233</v>
      </c>
      <c r="E406" s="150">
        <v>229</v>
      </c>
    </row>
    <row r="407" spans="1:5" ht="12.75" customHeight="1">
      <c r="A407" s="105" t="s">
        <v>388</v>
      </c>
      <c r="B407" s="103">
        <v>100</v>
      </c>
      <c r="C407" s="103">
        <v>51</v>
      </c>
      <c r="D407" s="103">
        <v>507</v>
      </c>
      <c r="E407" s="150">
        <v>478</v>
      </c>
    </row>
    <row r="408" spans="1:5" ht="12.75" customHeight="1">
      <c r="A408" s="102" t="s">
        <v>295</v>
      </c>
      <c r="B408" s="103"/>
      <c r="C408" s="103"/>
      <c r="D408" s="103"/>
      <c r="E408" s="150"/>
    </row>
    <row r="409" spans="1:5" ht="12.75" customHeight="1">
      <c r="A409" s="107" t="s">
        <v>389</v>
      </c>
      <c r="B409" s="103" t="s">
        <v>527</v>
      </c>
      <c r="C409" s="103" t="s">
        <v>527</v>
      </c>
      <c r="D409" s="103" t="s">
        <v>527</v>
      </c>
      <c r="E409" s="150" t="s">
        <v>527</v>
      </c>
    </row>
    <row r="410" spans="1:5" ht="12.75" customHeight="1">
      <c r="A410" s="107" t="s">
        <v>390</v>
      </c>
      <c r="B410" s="103">
        <v>3</v>
      </c>
      <c r="C410" s="103">
        <v>3</v>
      </c>
      <c r="D410" s="103">
        <v>12</v>
      </c>
      <c r="E410" s="150">
        <v>11</v>
      </c>
    </row>
    <row r="411" spans="1:5" ht="12.75" customHeight="1">
      <c r="A411" s="102" t="s">
        <v>297</v>
      </c>
      <c r="B411" s="103"/>
      <c r="C411" s="103"/>
      <c r="D411" s="103"/>
      <c r="E411" s="150"/>
    </row>
    <row r="412" spans="1:5" ht="12.75" customHeight="1">
      <c r="A412" s="107" t="s">
        <v>391</v>
      </c>
      <c r="B412" s="103">
        <v>8</v>
      </c>
      <c r="C412" s="103">
        <v>3</v>
      </c>
      <c r="D412" s="103">
        <v>86</v>
      </c>
      <c r="E412" s="150">
        <v>80</v>
      </c>
    </row>
    <row r="413" spans="1:5" ht="12.75" customHeight="1">
      <c r="A413" s="107" t="s">
        <v>392</v>
      </c>
      <c r="B413" s="103">
        <v>20</v>
      </c>
      <c r="C413" s="103">
        <v>11</v>
      </c>
      <c r="D413" s="103">
        <v>83</v>
      </c>
      <c r="E413" s="150">
        <v>80</v>
      </c>
    </row>
    <row r="414" spans="1:5" ht="12.75" customHeight="1">
      <c r="A414" s="107" t="s">
        <v>393</v>
      </c>
      <c r="B414" s="103">
        <v>19</v>
      </c>
      <c r="C414" s="103">
        <v>11</v>
      </c>
      <c r="D414" s="103">
        <v>38</v>
      </c>
      <c r="E414" s="150">
        <v>33</v>
      </c>
    </row>
    <row r="415" spans="1:5" ht="12.75" customHeight="1">
      <c r="A415" s="102" t="s">
        <v>299</v>
      </c>
      <c r="B415" s="103"/>
      <c r="C415" s="103"/>
      <c r="D415" s="103"/>
      <c r="E415" s="150"/>
    </row>
    <row r="416" spans="1:5" ht="12.75" customHeight="1">
      <c r="A416" s="107" t="s">
        <v>394</v>
      </c>
      <c r="B416" s="103">
        <v>21</v>
      </c>
      <c r="C416" s="103">
        <v>10</v>
      </c>
      <c r="D416" s="103">
        <v>115</v>
      </c>
      <c r="E416" s="150">
        <v>106</v>
      </c>
    </row>
    <row r="417" spans="1:5" ht="12.75" customHeight="1">
      <c r="A417" s="107" t="s">
        <v>390</v>
      </c>
      <c r="B417" s="103">
        <v>29</v>
      </c>
      <c r="C417" s="103">
        <v>13</v>
      </c>
      <c r="D417" s="103">
        <v>173</v>
      </c>
      <c r="E417" s="150">
        <v>168</v>
      </c>
    </row>
    <row r="418" spans="1:5" ht="12.75" customHeight="1">
      <c r="A418" s="105" t="s">
        <v>395</v>
      </c>
      <c r="B418" s="108" t="s">
        <v>507</v>
      </c>
      <c r="C418" s="108" t="s">
        <v>507</v>
      </c>
      <c r="D418" s="103">
        <v>1030</v>
      </c>
      <c r="E418" s="150">
        <v>993</v>
      </c>
    </row>
    <row r="419" spans="1:5" ht="12.75" customHeight="1">
      <c r="A419" s="102" t="s">
        <v>295</v>
      </c>
      <c r="B419" s="108"/>
      <c r="C419" s="108"/>
      <c r="D419" s="103"/>
      <c r="E419" s="150"/>
    </row>
    <row r="420" spans="1:5" ht="12.75" customHeight="1">
      <c r="A420" s="107" t="s">
        <v>396</v>
      </c>
      <c r="B420" s="108" t="s">
        <v>507</v>
      </c>
      <c r="C420" s="108" t="s">
        <v>507</v>
      </c>
      <c r="D420" s="103">
        <v>9</v>
      </c>
      <c r="E420" s="150">
        <v>7</v>
      </c>
    </row>
    <row r="421" spans="1:5" ht="12.75" customHeight="1">
      <c r="A421" s="107" t="s">
        <v>397</v>
      </c>
      <c r="B421" s="103">
        <v>3</v>
      </c>
      <c r="C421" s="108" t="s">
        <v>507</v>
      </c>
      <c r="D421" s="103">
        <v>18</v>
      </c>
      <c r="E421" s="150">
        <v>18</v>
      </c>
    </row>
    <row r="422" spans="1:5" ht="12.75" customHeight="1">
      <c r="A422" s="102" t="s">
        <v>297</v>
      </c>
      <c r="B422" s="103"/>
      <c r="C422" s="103"/>
      <c r="D422" s="103"/>
      <c r="E422" s="150"/>
    </row>
    <row r="423" spans="1:5" ht="12.75" customHeight="1">
      <c r="A423" s="107" t="s">
        <v>398</v>
      </c>
      <c r="B423" s="103">
        <v>30</v>
      </c>
      <c r="C423" s="103">
        <v>16</v>
      </c>
      <c r="D423" s="103">
        <v>184</v>
      </c>
      <c r="E423" s="150">
        <v>172</v>
      </c>
    </row>
    <row r="424" spans="1:5" ht="12.75" customHeight="1">
      <c r="A424" s="102" t="s">
        <v>299</v>
      </c>
      <c r="B424" s="103"/>
      <c r="C424" s="103"/>
      <c r="D424" s="103"/>
      <c r="E424" s="150"/>
    </row>
    <row r="425" spans="1:5" ht="12.75" customHeight="1">
      <c r="A425" s="107" t="s">
        <v>399</v>
      </c>
      <c r="B425" s="103">
        <v>28</v>
      </c>
      <c r="C425" s="103">
        <v>16</v>
      </c>
      <c r="D425" s="103">
        <v>208</v>
      </c>
      <c r="E425" s="150">
        <v>202</v>
      </c>
    </row>
    <row r="426" spans="1:5" ht="12.75" customHeight="1">
      <c r="A426" s="107" t="s">
        <v>400</v>
      </c>
      <c r="B426" s="103">
        <v>30</v>
      </c>
      <c r="C426" s="103">
        <v>16</v>
      </c>
      <c r="D426" s="103">
        <v>343</v>
      </c>
      <c r="E426" s="150">
        <v>332</v>
      </c>
    </row>
    <row r="427" spans="1:5" ht="12.75" customHeight="1">
      <c r="A427" s="107" t="s">
        <v>397</v>
      </c>
      <c r="B427" s="103">
        <v>35</v>
      </c>
      <c r="C427" s="103">
        <v>26</v>
      </c>
      <c r="D427" s="103">
        <v>268</v>
      </c>
      <c r="E427" s="150">
        <v>262</v>
      </c>
    </row>
    <row r="428" spans="1:5" ht="12.75" customHeight="1">
      <c r="A428" s="105" t="s">
        <v>401</v>
      </c>
      <c r="B428" s="103">
        <v>27</v>
      </c>
      <c r="C428" s="103">
        <v>19</v>
      </c>
      <c r="D428" s="103">
        <v>46</v>
      </c>
      <c r="E428" s="150">
        <v>41</v>
      </c>
    </row>
    <row r="429" spans="1:5" ht="12.75" customHeight="1">
      <c r="A429" s="105" t="s">
        <v>402</v>
      </c>
      <c r="B429" s="103">
        <v>14</v>
      </c>
      <c r="C429" s="103">
        <v>8</v>
      </c>
      <c r="D429" s="103">
        <v>28</v>
      </c>
      <c r="E429" s="150">
        <v>22</v>
      </c>
    </row>
    <row r="430" spans="1:5" ht="12.75" customHeight="1">
      <c r="A430" s="101" t="s">
        <v>403</v>
      </c>
      <c r="B430" s="96">
        <v>1001</v>
      </c>
      <c r="C430" s="96">
        <v>631</v>
      </c>
      <c r="D430" s="96">
        <v>6325</v>
      </c>
      <c r="E430" s="149">
        <v>6036</v>
      </c>
    </row>
    <row r="431" spans="1:5" ht="12.75" customHeight="1">
      <c r="A431" s="102" t="s">
        <v>293</v>
      </c>
      <c r="B431" s="103"/>
      <c r="C431" s="103"/>
      <c r="D431" s="103"/>
      <c r="E431" s="150"/>
    </row>
    <row r="432" spans="1:5" ht="12.75" customHeight="1">
      <c r="A432" s="105" t="s">
        <v>404</v>
      </c>
      <c r="B432" s="103">
        <v>142</v>
      </c>
      <c r="C432" s="103">
        <v>93</v>
      </c>
      <c r="D432" s="103">
        <v>755</v>
      </c>
      <c r="E432" s="150">
        <v>730</v>
      </c>
    </row>
    <row r="433" spans="1:5" ht="12.75" customHeight="1">
      <c r="A433" s="102" t="s">
        <v>295</v>
      </c>
      <c r="B433" s="103"/>
      <c r="C433" s="103"/>
      <c r="D433" s="103"/>
      <c r="E433" s="150"/>
    </row>
    <row r="434" spans="1:5" ht="12.75" customHeight="1">
      <c r="A434" s="107" t="s">
        <v>405</v>
      </c>
      <c r="B434" s="103">
        <v>8</v>
      </c>
      <c r="C434" s="103">
        <v>4</v>
      </c>
      <c r="D434" s="103">
        <v>41</v>
      </c>
      <c r="E434" s="150">
        <v>37</v>
      </c>
    </row>
    <row r="435" spans="1:5" ht="12.75" customHeight="1">
      <c r="A435" s="102" t="s">
        <v>299</v>
      </c>
      <c r="B435" s="103"/>
      <c r="C435" s="103"/>
      <c r="D435" s="103"/>
      <c r="E435" s="150"/>
    </row>
    <row r="436" spans="1:5" ht="12.75" customHeight="1">
      <c r="A436" s="107" t="s">
        <v>405</v>
      </c>
      <c r="B436" s="103">
        <v>23</v>
      </c>
      <c r="C436" s="103">
        <v>18</v>
      </c>
      <c r="D436" s="103">
        <v>146</v>
      </c>
      <c r="E436" s="150">
        <v>139</v>
      </c>
    </row>
    <row r="437" spans="1:5" ht="12.75" customHeight="1">
      <c r="A437" s="107" t="s">
        <v>406</v>
      </c>
      <c r="B437" s="103">
        <v>26</v>
      </c>
      <c r="C437" s="103">
        <v>17</v>
      </c>
      <c r="D437" s="103">
        <v>131</v>
      </c>
      <c r="E437" s="150">
        <v>128</v>
      </c>
    </row>
    <row r="438" spans="1:5" ht="12.75" customHeight="1">
      <c r="A438" s="107" t="s">
        <v>407</v>
      </c>
      <c r="B438" s="103">
        <v>17</v>
      </c>
      <c r="C438" s="103">
        <v>12</v>
      </c>
      <c r="D438" s="103">
        <v>142</v>
      </c>
      <c r="E438" s="150">
        <v>135</v>
      </c>
    </row>
    <row r="439" spans="1:5" ht="12.75" customHeight="1">
      <c r="A439" s="107" t="s">
        <v>408</v>
      </c>
      <c r="B439" s="103">
        <v>10</v>
      </c>
      <c r="C439" s="103">
        <v>4</v>
      </c>
      <c r="D439" s="103">
        <v>77</v>
      </c>
      <c r="E439" s="150">
        <v>75</v>
      </c>
    </row>
    <row r="440" spans="1:5" ht="12.75" customHeight="1">
      <c r="A440" s="107" t="s">
        <v>409</v>
      </c>
      <c r="B440" s="103">
        <v>58</v>
      </c>
      <c r="C440" s="103">
        <v>38</v>
      </c>
      <c r="D440" s="103">
        <v>218</v>
      </c>
      <c r="E440" s="150">
        <v>216</v>
      </c>
    </row>
    <row r="441" spans="1:5" ht="12.75" customHeight="1">
      <c r="A441" s="105" t="s">
        <v>410</v>
      </c>
      <c r="B441" s="103">
        <v>104</v>
      </c>
      <c r="C441" s="103">
        <v>62</v>
      </c>
      <c r="D441" s="103">
        <v>1134</v>
      </c>
      <c r="E441" s="150">
        <v>1102</v>
      </c>
    </row>
    <row r="442" spans="1:5" ht="12.75" customHeight="1">
      <c r="A442" s="102" t="s">
        <v>297</v>
      </c>
      <c r="B442" s="103"/>
      <c r="C442" s="103"/>
      <c r="D442" s="103"/>
      <c r="E442" s="150"/>
    </row>
    <row r="443" spans="1:5" ht="12.75" customHeight="1">
      <c r="A443" s="107" t="s">
        <v>411</v>
      </c>
      <c r="B443" s="103">
        <v>48</v>
      </c>
      <c r="C443" s="103">
        <v>31</v>
      </c>
      <c r="D443" s="103">
        <v>431</v>
      </c>
      <c r="E443" s="150">
        <v>417</v>
      </c>
    </row>
    <row r="444" spans="1:5" ht="12.75" customHeight="1">
      <c r="A444" s="107" t="s">
        <v>412</v>
      </c>
      <c r="B444" s="103">
        <v>26</v>
      </c>
      <c r="C444" s="103">
        <v>15</v>
      </c>
      <c r="D444" s="103">
        <v>315</v>
      </c>
      <c r="E444" s="150">
        <v>306</v>
      </c>
    </row>
    <row r="445" spans="1:5" ht="12.75" customHeight="1">
      <c r="A445" s="102" t="s">
        <v>299</v>
      </c>
      <c r="B445" s="103"/>
      <c r="C445" s="103"/>
      <c r="D445" s="103"/>
      <c r="E445" s="150"/>
    </row>
    <row r="446" spans="1:5" ht="12.75" customHeight="1">
      <c r="A446" s="107" t="s">
        <v>413</v>
      </c>
      <c r="B446" s="103">
        <v>21</v>
      </c>
      <c r="C446" s="103">
        <v>10</v>
      </c>
      <c r="D446" s="103">
        <v>136</v>
      </c>
      <c r="E446" s="150">
        <v>134</v>
      </c>
    </row>
    <row r="447" spans="1:5" ht="12.75" customHeight="1">
      <c r="A447" s="107" t="s">
        <v>414</v>
      </c>
      <c r="B447" s="103">
        <v>9</v>
      </c>
      <c r="C447" s="103">
        <v>6</v>
      </c>
      <c r="D447" s="103">
        <v>252</v>
      </c>
      <c r="E447" s="150">
        <v>245</v>
      </c>
    </row>
    <row r="448" spans="1:5" ht="14.25" customHeight="1">
      <c r="A448" s="105" t="s">
        <v>415</v>
      </c>
      <c r="B448" s="108" t="s">
        <v>507</v>
      </c>
      <c r="C448" s="108" t="s">
        <v>507</v>
      </c>
      <c r="D448" s="103">
        <v>1716</v>
      </c>
      <c r="E448" s="150">
        <v>1650</v>
      </c>
    </row>
    <row r="449" spans="1:5" ht="14.25" customHeight="1">
      <c r="A449" s="102" t="s">
        <v>295</v>
      </c>
      <c r="B449" s="108"/>
      <c r="C449" s="108"/>
      <c r="D449" s="103"/>
      <c r="E449" s="150"/>
    </row>
    <row r="450" spans="1:5" ht="14.25" customHeight="1">
      <c r="A450" s="107" t="s">
        <v>416</v>
      </c>
      <c r="B450" s="108" t="s">
        <v>507</v>
      </c>
      <c r="C450" s="108" t="s">
        <v>507</v>
      </c>
      <c r="D450" s="103">
        <v>16</v>
      </c>
      <c r="E450" s="150">
        <v>16</v>
      </c>
    </row>
    <row r="451" spans="1:5" ht="14.25" customHeight="1">
      <c r="A451" s="102" t="s">
        <v>297</v>
      </c>
      <c r="B451" s="103"/>
      <c r="C451" s="103"/>
      <c r="D451" s="103"/>
      <c r="E451" s="150"/>
    </row>
    <row r="452" spans="1:5" ht="14.25" customHeight="1">
      <c r="A452" s="107" t="s">
        <v>417</v>
      </c>
      <c r="B452" s="103">
        <v>34</v>
      </c>
      <c r="C452" s="103">
        <v>16</v>
      </c>
      <c r="D452" s="103">
        <v>159</v>
      </c>
      <c r="E452" s="150">
        <v>150</v>
      </c>
    </row>
    <row r="453" spans="1:5" ht="14.25" customHeight="1">
      <c r="A453" s="102" t="s">
        <v>299</v>
      </c>
      <c r="B453" s="103"/>
      <c r="C453" s="103"/>
      <c r="D453" s="103"/>
      <c r="E453" s="150"/>
    </row>
    <row r="454" spans="1:5" ht="14.25" customHeight="1">
      <c r="A454" s="107" t="s">
        <v>416</v>
      </c>
      <c r="B454" s="103">
        <v>46</v>
      </c>
      <c r="C454" s="103">
        <v>23</v>
      </c>
      <c r="D454" s="103">
        <v>548</v>
      </c>
      <c r="E454" s="150">
        <v>532</v>
      </c>
    </row>
    <row r="455" spans="1:5" ht="14.25" customHeight="1">
      <c r="A455" s="107" t="s">
        <v>418</v>
      </c>
      <c r="B455" s="103">
        <v>23</v>
      </c>
      <c r="C455" s="103">
        <v>15</v>
      </c>
      <c r="D455" s="103">
        <v>163</v>
      </c>
      <c r="E455" s="150">
        <v>157</v>
      </c>
    </row>
    <row r="456" spans="1:5" ht="14.25" customHeight="1">
      <c r="A456" s="107" t="s">
        <v>419</v>
      </c>
      <c r="B456" s="103">
        <v>19</v>
      </c>
      <c r="C456" s="103">
        <v>12</v>
      </c>
      <c r="D456" s="103">
        <v>126</v>
      </c>
      <c r="E456" s="150">
        <v>117</v>
      </c>
    </row>
    <row r="457" spans="1:5" ht="14.25" customHeight="1">
      <c r="A457" s="107" t="s">
        <v>420</v>
      </c>
      <c r="B457" s="103">
        <v>36</v>
      </c>
      <c r="C457" s="103">
        <v>32</v>
      </c>
      <c r="D457" s="103">
        <v>309</v>
      </c>
      <c r="E457" s="150">
        <v>306</v>
      </c>
    </row>
    <row r="458" spans="1:5" ht="14.25" customHeight="1">
      <c r="A458" s="107" t="s">
        <v>421</v>
      </c>
      <c r="B458" s="103">
        <v>51</v>
      </c>
      <c r="C458" s="103">
        <v>35</v>
      </c>
      <c r="D458" s="103">
        <v>224</v>
      </c>
      <c r="E458" s="150">
        <v>208</v>
      </c>
    </row>
    <row r="459" spans="1:5" ht="14.25" customHeight="1">
      <c r="A459" s="107" t="s">
        <v>422</v>
      </c>
      <c r="B459" s="103">
        <v>8</v>
      </c>
      <c r="C459" s="103">
        <v>5</v>
      </c>
      <c r="D459" s="103">
        <v>171</v>
      </c>
      <c r="E459" s="150">
        <v>164</v>
      </c>
    </row>
    <row r="460" spans="1:5" ht="14.25" customHeight="1">
      <c r="A460" s="105" t="s">
        <v>423</v>
      </c>
      <c r="B460" s="103">
        <v>287</v>
      </c>
      <c r="C460" s="103">
        <v>206</v>
      </c>
      <c r="D460" s="103">
        <v>939</v>
      </c>
      <c r="E460" s="150">
        <v>894</v>
      </c>
    </row>
    <row r="461" spans="1:5" ht="14.25" customHeight="1">
      <c r="A461" s="102" t="s">
        <v>295</v>
      </c>
      <c r="B461" s="103"/>
      <c r="C461" s="103"/>
      <c r="D461" s="103"/>
      <c r="E461" s="150"/>
    </row>
    <row r="462" spans="1:5" ht="14.25" customHeight="1">
      <c r="A462" s="107" t="s">
        <v>424</v>
      </c>
      <c r="B462" s="103">
        <v>21</v>
      </c>
      <c r="C462" s="103">
        <v>15</v>
      </c>
      <c r="D462" s="103">
        <v>25</v>
      </c>
      <c r="E462" s="150">
        <v>22</v>
      </c>
    </row>
    <row r="463" spans="1:5" ht="14.25" customHeight="1">
      <c r="A463" s="102" t="s">
        <v>297</v>
      </c>
      <c r="B463" s="103"/>
      <c r="C463" s="103"/>
      <c r="D463" s="103"/>
      <c r="E463" s="150"/>
    </row>
    <row r="464" spans="1:5" ht="14.25" customHeight="1">
      <c r="A464" s="107" t="s">
        <v>425</v>
      </c>
      <c r="B464" s="103">
        <v>33</v>
      </c>
      <c r="C464" s="103">
        <v>21</v>
      </c>
      <c r="D464" s="103">
        <v>296</v>
      </c>
      <c r="E464" s="150">
        <v>286</v>
      </c>
    </row>
    <row r="465" spans="1:5" ht="14.25" customHeight="1">
      <c r="A465" s="102" t="s">
        <v>299</v>
      </c>
      <c r="B465" s="103"/>
      <c r="C465" s="103"/>
      <c r="D465" s="103"/>
      <c r="E465" s="150"/>
    </row>
    <row r="466" spans="1:5" ht="14.25" customHeight="1">
      <c r="A466" s="107" t="s">
        <v>424</v>
      </c>
      <c r="B466" s="103">
        <v>108</v>
      </c>
      <c r="C466" s="103">
        <v>78</v>
      </c>
      <c r="D466" s="103">
        <v>367</v>
      </c>
      <c r="E466" s="150">
        <v>342</v>
      </c>
    </row>
    <row r="467" spans="1:5" ht="14.25" customHeight="1">
      <c r="A467" s="107" t="s">
        <v>426</v>
      </c>
      <c r="B467" s="103">
        <v>125</v>
      </c>
      <c r="C467" s="103">
        <v>92</v>
      </c>
      <c r="D467" s="103">
        <v>251</v>
      </c>
      <c r="E467" s="150">
        <v>244</v>
      </c>
    </row>
    <row r="468" spans="1:5" ht="14.25" customHeight="1">
      <c r="A468" s="105" t="s">
        <v>427</v>
      </c>
      <c r="B468" s="103">
        <v>135</v>
      </c>
      <c r="C468" s="103">
        <v>74</v>
      </c>
      <c r="D468" s="103">
        <v>929</v>
      </c>
      <c r="E468" s="150">
        <v>878</v>
      </c>
    </row>
    <row r="469" spans="1:5" ht="14.25" customHeight="1">
      <c r="A469" s="102" t="s">
        <v>297</v>
      </c>
      <c r="B469" s="103"/>
      <c r="C469" s="103"/>
      <c r="D469" s="103"/>
      <c r="E469" s="150"/>
    </row>
    <row r="470" spans="1:5" ht="14.25" customHeight="1">
      <c r="A470" s="107" t="s">
        <v>428</v>
      </c>
      <c r="B470" s="103">
        <v>19</v>
      </c>
      <c r="C470" s="103">
        <v>10</v>
      </c>
      <c r="D470" s="103">
        <v>204</v>
      </c>
      <c r="E470" s="150">
        <v>193</v>
      </c>
    </row>
    <row r="471" spans="1:5" ht="14.25" customHeight="1">
      <c r="A471" s="107" t="s">
        <v>429</v>
      </c>
      <c r="B471" s="103">
        <v>21</v>
      </c>
      <c r="C471" s="103">
        <v>13</v>
      </c>
      <c r="D471" s="103">
        <v>124</v>
      </c>
      <c r="E471" s="150">
        <v>114</v>
      </c>
    </row>
    <row r="472" spans="1:5" ht="14.25" customHeight="1">
      <c r="A472" s="107" t="s">
        <v>430</v>
      </c>
      <c r="B472" s="103">
        <v>10</v>
      </c>
      <c r="C472" s="103">
        <v>5</v>
      </c>
      <c r="D472" s="103">
        <v>72</v>
      </c>
      <c r="E472" s="150">
        <v>63</v>
      </c>
    </row>
    <row r="473" spans="1:5" ht="14.25" customHeight="1">
      <c r="A473" s="102" t="s">
        <v>299</v>
      </c>
      <c r="B473" s="103"/>
      <c r="C473" s="103"/>
      <c r="D473" s="103"/>
      <c r="E473" s="150"/>
    </row>
    <row r="474" spans="1:5" ht="14.25" customHeight="1">
      <c r="A474" s="107" t="s">
        <v>431</v>
      </c>
      <c r="B474" s="103">
        <v>24</v>
      </c>
      <c r="C474" s="103">
        <v>10</v>
      </c>
      <c r="D474" s="103">
        <v>161</v>
      </c>
      <c r="E474" s="150">
        <v>156</v>
      </c>
    </row>
    <row r="475" spans="1:5" ht="14.25" customHeight="1">
      <c r="A475" s="107" t="s">
        <v>432</v>
      </c>
      <c r="B475" s="103">
        <v>38</v>
      </c>
      <c r="C475" s="103">
        <v>22</v>
      </c>
      <c r="D475" s="103">
        <v>250</v>
      </c>
      <c r="E475" s="150">
        <v>248</v>
      </c>
    </row>
    <row r="476" spans="1:5" ht="14.25" customHeight="1">
      <c r="A476" s="107" t="s">
        <v>433</v>
      </c>
      <c r="B476" s="103">
        <v>23</v>
      </c>
      <c r="C476" s="103">
        <v>14</v>
      </c>
      <c r="D476" s="103">
        <v>118</v>
      </c>
      <c r="E476" s="150">
        <v>104</v>
      </c>
    </row>
    <row r="477" spans="1:5" ht="14.25" customHeight="1">
      <c r="A477" s="105" t="s">
        <v>434</v>
      </c>
      <c r="B477" s="103">
        <v>103</v>
      </c>
      <c r="C477" s="103">
        <v>48</v>
      </c>
      <c r="D477" s="103">
        <v>812</v>
      </c>
      <c r="E477" s="150">
        <v>744</v>
      </c>
    </row>
    <row r="478" spans="1:5" ht="14.25" customHeight="1">
      <c r="A478" s="102" t="s">
        <v>297</v>
      </c>
      <c r="B478" s="103"/>
      <c r="C478" s="103"/>
      <c r="D478" s="103"/>
      <c r="E478" s="150"/>
    </row>
    <row r="479" spans="1:5" ht="14.25" customHeight="1">
      <c r="A479" s="107" t="s">
        <v>435</v>
      </c>
      <c r="B479" s="103">
        <v>8</v>
      </c>
      <c r="C479" s="103">
        <v>4</v>
      </c>
      <c r="D479" s="103">
        <v>89</v>
      </c>
      <c r="E479" s="150">
        <v>82</v>
      </c>
    </row>
    <row r="480" spans="1:5" ht="14.25" customHeight="1">
      <c r="A480" s="107" t="s">
        <v>436</v>
      </c>
      <c r="B480" s="103">
        <v>44</v>
      </c>
      <c r="C480" s="103">
        <v>15</v>
      </c>
      <c r="D480" s="103">
        <v>312</v>
      </c>
      <c r="E480" s="150">
        <v>285</v>
      </c>
    </row>
    <row r="481" spans="1:5" ht="14.25" customHeight="1">
      <c r="A481" s="102" t="s">
        <v>299</v>
      </c>
      <c r="B481" s="103"/>
      <c r="C481" s="103"/>
      <c r="D481" s="103"/>
      <c r="E481" s="150"/>
    </row>
    <row r="482" spans="1:5" ht="14.25" customHeight="1">
      <c r="A482" s="107" t="s">
        <v>437</v>
      </c>
      <c r="B482" s="103">
        <v>51</v>
      </c>
      <c r="C482" s="103">
        <v>29</v>
      </c>
      <c r="D482" s="103">
        <v>411</v>
      </c>
      <c r="E482" s="150">
        <v>377</v>
      </c>
    </row>
    <row r="483" spans="1:5" ht="14.25" customHeight="1">
      <c r="A483" s="105" t="s">
        <v>438</v>
      </c>
      <c r="B483" s="103">
        <v>11</v>
      </c>
      <c r="C483" s="103">
        <v>8</v>
      </c>
      <c r="D483" s="103">
        <v>40</v>
      </c>
      <c r="E483" s="150">
        <v>38</v>
      </c>
    </row>
    <row r="484" spans="1:5" ht="14.25" customHeight="1">
      <c r="A484" s="101" t="s">
        <v>439</v>
      </c>
      <c r="B484" s="96">
        <v>2032</v>
      </c>
      <c r="C484" s="96">
        <v>1541</v>
      </c>
      <c r="D484" s="96">
        <v>9783</v>
      </c>
      <c r="E484" s="149">
        <v>9399</v>
      </c>
    </row>
    <row r="485" spans="1:5" ht="14.25" customHeight="1">
      <c r="A485" s="102" t="s">
        <v>293</v>
      </c>
      <c r="B485" s="103"/>
      <c r="C485" s="103"/>
      <c r="D485" s="103"/>
      <c r="E485" s="150"/>
    </row>
    <row r="486" spans="1:5" ht="14.25" customHeight="1">
      <c r="A486" s="105" t="s">
        <v>440</v>
      </c>
      <c r="B486" s="103">
        <v>91</v>
      </c>
      <c r="C486" s="103">
        <v>63</v>
      </c>
      <c r="D486" s="103">
        <v>665</v>
      </c>
      <c r="E486" s="150">
        <v>624</v>
      </c>
    </row>
    <row r="487" spans="1:5" ht="14.25" customHeight="1">
      <c r="A487" s="102" t="s">
        <v>297</v>
      </c>
      <c r="B487" s="103"/>
      <c r="C487" s="103"/>
      <c r="D487" s="103"/>
      <c r="E487" s="150"/>
    </row>
    <row r="488" spans="1:5" ht="14.25" customHeight="1">
      <c r="A488" s="107" t="s">
        <v>441</v>
      </c>
      <c r="B488" s="103">
        <v>49</v>
      </c>
      <c r="C488" s="103">
        <v>32</v>
      </c>
      <c r="D488" s="103">
        <v>378</v>
      </c>
      <c r="E488" s="150">
        <v>351</v>
      </c>
    </row>
    <row r="489" spans="1:5" ht="14.25" customHeight="1">
      <c r="A489" s="102" t="s">
        <v>299</v>
      </c>
      <c r="B489" s="103"/>
      <c r="C489" s="103"/>
      <c r="D489" s="103"/>
      <c r="E489" s="150"/>
    </row>
    <row r="490" spans="1:5" ht="14.25" customHeight="1">
      <c r="A490" s="107" t="s">
        <v>442</v>
      </c>
      <c r="B490" s="103">
        <v>9</v>
      </c>
      <c r="C490" s="103">
        <v>8</v>
      </c>
      <c r="D490" s="103">
        <v>118</v>
      </c>
      <c r="E490" s="150">
        <v>115</v>
      </c>
    </row>
    <row r="491" spans="1:5" ht="14.25" customHeight="1">
      <c r="A491" s="107" t="s">
        <v>443</v>
      </c>
      <c r="B491" s="103">
        <v>33</v>
      </c>
      <c r="C491" s="103">
        <v>23</v>
      </c>
      <c r="D491" s="103">
        <v>169</v>
      </c>
      <c r="E491" s="150">
        <v>158</v>
      </c>
    </row>
    <row r="492" spans="1:5" ht="13.5" customHeight="1">
      <c r="A492" s="105" t="s">
        <v>444</v>
      </c>
      <c r="B492" s="103">
        <v>493</v>
      </c>
      <c r="C492" s="103">
        <v>358</v>
      </c>
      <c r="D492" s="103">
        <v>1794</v>
      </c>
      <c r="E492" s="150">
        <v>1701</v>
      </c>
    </row>
    <row r="493" spans="1:5" ht="12" customHeight="1">
      <c r="A493" s="102" t="s">
        <v>295</v>
      </c>
      <c r="B493" s="103"/>
      <c r="C493" s="103"/>
      <c r="D493" s="103"/>
      <c r="E493" s="150"/>
    </row>
    <row r="494" spans="1:5" ht="12" customHeight="1">
      <c r="A494" s="107" t="s">
        <v>445</v>
      </c>
      <c r="B494" s="103">
        <v>28</v>
      </c>
      <c r="C494" s="103">
        <v>23</v>
      </c>
      <c r="D494" s="103">
        <v>53</v>
      </c>
      <c r="E494" s="150">
        <v>49</v>
      </c>
    </row>
    <row r="495" spans="1:5" ht="12" customHeight="1">
      <c r="A495" s="102" t="s">
        <v>297</v>
      </c>
      <c r="B495" s="103"/>
      <c r="C495" s="103"/>
      <c r="D495" s="103"/>
      <c r="E495" s="150"/>
    </row>
    <row r="496" spans="1:5" ht="12" customHeight="1">
      <c r="A496" s="107" t="s">
        <v>446</v>
      </c>
      <c r="B496" s="103">
        <v>44</v>
      </c>
      <c r="C496" s="103">
        <v>26</v>
      </c>
      <c r="D496" s="103">
        <v>254</v>
      </c>
      <c r="E496" s="150">
        <v>239</v>
      </c>
    </row>
    <row r="497" spans="1:5" ht="12" customHeight="1">
      <c r="A497" s="107" t="s">
        <v>447</v>
      </c>
      <c r="B497" s="103">
        <v>11</v>
      </c>
      <c r="C497" s="103">
        <v>6</v>
      </c>
      <c r="D497" s="103">
        <v>106</v>
      </c>
      <c r="E497" s="150">
        <v>103</v>
      </c>
    </row>
    <row r="498" spans="1:5" ht="12" customHeight="1">
      <c r="A498" s="107" t="s">
        <v>448</v>
      </c>
      <c r="B498" s="103">
        <v>45</v>
      </c>
      <c r="C498" s="103">
        <v>26</v>
      </c>
      <c r="D498" s="103">
        <v>211</v>
      </c>
      <c r="E498" s="150">
        <v>198</v>
      </c>
    </row>
    <row r="499" spans="1:5" ht="12" customHeight="1">
      <c r="A499" s="107" t="s">
        <v>449</v>
      </c>
      <c r="B499" s="103">
        <v>29</v>
      </c>
      <c r="C499" s="103">
        <v>17</v>
      </c>
      <c r="D499" s="103">
        <v>125</v>
      </c>
      <c r="E499" s="150">
        <v>113</v>
      </c>
    </row>
    <row r="500" spans="1:5" ht="12" customHeight="1">
      <c r="A500" s="102" t="s">
        <v>299</v>
      </c>
      <c r="B500" s="103"/>
      <c r="C500" s="103"/>
      <c r="D500" s="103"/>
      <c r="E500" s="150"/>
    </row>
    <row r="501" spans="1:5" ht="12" customHeight="1">
      <c r="A501" s="107" t="s">
        <v>450</v>
      </c>
      <c r="B501" s="103">
        <v>68</v>
      </c>
      <c r="C501" s="103">
        <v>59</v>
      </c>
      <c r="D501" s="103">
        <v>231</v>
      </c>
      <c r="E501" s="150">
        <v>224</v>
      </c>
    </row>
    <row r="502" spans="1:5" ht="12" customHeight="1">
      <c r="A502" s="107" t="s">
        <v>451</v>
      </c>
      <c r="B502" s="103">
        <v>95</v>
      </c>
      <c r="C502" s="103">
        <v>75</v>
      </c>
      <c r="D502" s="103">
        <v>326</v>
      </c>
      <c r="E502" s="150">
        <v>320</v>
      </c>
    </row>
    <row r="503" spans="1:5" ht="12" customHeight="1">
      <c r="A503" s="107" t="s">
        <v>445</v>
      </c>
      <c r="B503" s="103">
        <v>173</v>
      </c>
      <c r="C503" s="103">
        <v>126</v>
      </c>
      <c r="D503" s="103">
        <v>488</v>
      </c>
      <c r="E503" s="150">
        <v>455</v>
      </c>
    </row>
    <row r="504" spans="1:5" ht="13.5" customHeight="1">
      <c r="A504" s="105" t="s">
        <v>452</v>
      </c>
      <c r="B504" s="103">
        <v>90</v>
      </c>
      <c r="C504" s="103">
        <v>48</v>
      </c>
      <c r="D504" s="103">
        <v>1038</v>
      </c>
      <c r="E504" s="150">
        <v>984</v>
      </c>
    </row>
    <row r="505" spans="1:5" ht="12" customHeight="1">
      <c r="A505" s="102" t="s">
        <v>295</v>
      </c>
      <c r="B505" s="103"/>
      <c r="C505" s="103"/>
      <c r="D505" s="103"/>
      <c r="E505" s="150"/>
    </row>
    <row r="506" spans="1:5" ht="12" customHeight="1">
      <c r="A506" s="107" t="s">
        <v>453</v>
      </c>
      <c r="B506" s="103">
        <v>8</v>
      </c>
      <c r="C506" s="103">
        <v>5</v>
      </c>
      <c r="D506" s="103">
        <v>37</v>
      </c>
      <c r="E506" s="150">
        <v>33</v>
      </c>
    </row>
    <row r="507" spans="1:5" ht="12" customHeight="1">
      <c r="A507" s="102" t="s">
        <v>297</v>
      </c>
      <c r="B507" s="103"/>
      <c r="C507" s="103"/>
      <c r="D507" s="103"/>
      <c r="E507" s="150"/>
    </row>
    <row r="508" spans="1:5" ht="12" customHeight="1">
      <c r="A508" s="107" t="s">
        <v>454</v>
      </c>
      <c r="B508" s="103">
        <v>22</v>
      </c>
      <c r="C508" s="103">
        <v>12</v>
      </c>
      <c r="D508" s="103">
        <v>147</v>
      </c>
      <c r="E508" s="150">
        <v>134</v>
      </c>
    </row>
    <row r="509" spans="1:5" ht="12" customHeight="1">
      <c r="A509" s="102" t="s">
        <v>299</v>
      </c>
      <c r="B509" s="103"/>
      <c r="C509" s="103"/>
      <c r="D509" s="103"/>
      <c r="E509" s="150"/>
    </row>
    <row r="510" spans="1:5" ht="12" customHeight="1">
      <c r="A510" s="107" t="s">
        <v>455</v>
      </c>
      <c r="B510" s="103">
        <v>23</v>
      </c>
      <c r="C510" s="103">
        <v>11</v>
      </c>
      <c r="D510" s="103">
        <v>380</v>
      </c>
      <c r="E510" s="150">
        <v>368</v>
      </c>
    </row>
    <row r="511" spans="1:5" ht="12" customHeight="1">
      <c r="A511" s="107" t="s">
        <v>453</v>
      </c>
      <c r="B511" s="103">
        <v>37</v>
      </c>
      <c r="C511" s="103">
        <v>20</v>
      </c>
      <c r="D511" s="103">
        <v>474</v>
      </c>
      <c r="E511" s="150">
        <v>449</v>
      </c>
    </row>
    <row r="512" spans="1:5" ht="13.5" customHeight="1">
      <c r="A512" s="105" t="s">
        <v>456</v>
      </c>
      <c r="B512" s="103">
        <v>127</v>
      </c>
      <c r="C512" s="103">
        <v>83</v>
      </c>
      <c r="D512" s="103">
        <v>1616</v>
      </c>
      <c r="E512" s="150">
        <v>1575</v>
      </c>
    </row>
    <row r="513" spans="1:5" ht="12" customHeight="1">
      <c r="A513" s="102" t="s">
        <v>297</v>
      </c>
      <c r="B513" s="103"/>
      <c r="C513" s="103"/>
      <c r="D513" s="103"/>
      <c r="E513" s="150"/>
    </row>
    <row r="514" spans="1:5" ht="12" customHeight="1">
      <c r="A514" s="107" t="s">
        <v>457</v>
      </c>
      <c r="B514" s="103">
        <v>30</v>
      </c>
      <c r="C514" s="103">
        <v>20</v>
      </c>
      <c r="D514" s="103">
        <v>403</v>
      </c>
      <c r="E514" s="150">
        <v>399</v>
      </c>
    </row>
    <row r="515" spans="1:5" ht="12" customHeight="1">
      <c r="A515" s="102" t="s">
        <v>299</v>
      </c>
      <c r="B515" s="103"/>
      <c r="C515" s="103"/>
      <c r="D515" s="103"/>
      <c r="E515" s="150"/>
    </row>
    <row r="516" spans="1:5" ht="12" customHeight="1">
      <c r="A516" s="107" t="s">
        <v>458</v>
      </c>
      <c r="B516" s="103">
        <v>16</v>
      </c>
      <c r="C516" s="103">
        <v>6</v>
      </c>
      <c r="D516" s="103">
        <v>450</v>
      </c>
      <c r="E516" s="150">
        <v>442</v>
      </c>
    </row>
    <row r="517" spans="1:5" ht="12" customHeight="1">
      <c r="A517" s="107" t="s">
        <v>459</v>
      </c>
      <c r="B517" s="103">
        <v>16</v>
      </c>
      <c r="C517" s="103">
        <v>10</v>
      </c>
      <c r="D517" s="103">
        <v>130</v>
      </c>
      <c r="E517" s="150">
        <v>128</v>
      </c>
    </row>
    <row r="518" spans="1:5" ht="12" customHeight="1">
      <c r="A518" s="107" t="s">
        <v>460</v>
      </c>
      <c r="B518" s="103">
        <v>47</v>
      </c>
      <c r="C518" s="103">
        <v>35</v>
      </c>
      <c r="D518" s="103">
        <v>221</v>
      </c>
      <c r="E518" s="150">
        <v>215</v>
      </c>
    </row>
    <row r="519" spans="1:5" ht="12" customHeight="1">
      <c r="A519" s="107" t="s">
        <v>461</v>
      </c>
      <c r="B519" s="103">
        <v>18</v>
      </c>
      <c r="C519" s="103">
        <v>12</v>
      </c>
      <c r="D519" s="103">
        <v>412</v>
      </c>
      <c r="E519" s="150">
        <v>391</v>
      </c>
    </row>
    <row r="520" spans="1:5" ht="13.5" customHeight="1">
      <c r="A520" s="105" t="s">
        <v>462</v>
      </c>
      <c r="B520" s="103">
        <v>457</v>
      </c>
      <c r="C520" s="103">
        <v>361</v>
      </c>
      <c r="D520" s="103">
        <v>1759</v>
      </c>
      <c r="E520" s="150">
        <v>1705</v>
      </c>
    </row>
    <row r="521" spans="1:5" ht="12" customHeight="1">
      <c r="A521" s="102" t="s">
        <v>297</v>
      </c>
      <c r="B521" s="103"/>
      <c r="C521" s="103"/>
      <c r="D521" s="103"/>
      <c r="E521" s="150"/>
    </row>
    <row r="522" spans="1:5" ht="12" customHeight="1">
      <c r="A522" s="107" t="s">
        <v>463</v>
      </c>
      <c r="B522" s="103">
        <v>35</v>
      </c>
      <c r="C522" s="103">
        <v>23</v>
      </c>
      <c r="D522" s="103">
        <v>170</v>
      </c>
      <c r="E522" s="150">
        <v>163</v>
      </c>
    </row>
    <row r="523" spans="1:5" ht="12" customHeight="1">
      <c r="A523" s="107" t="s">
        <v>464</v>
      </c>
      <c r="B523" s="103">
        <v>53</v>
      </c>
      <c r="C523" s="103">
        <v>34</v>
      </c>
      <c r="D523" s="103">
        <v>293</v>
      </c>
      <c r="E523" s="150">
        <v>283</v>
      </c>
    </row>
    <row r="524" spans="1:5" ht="12" customHeight="1">
      <c r="A524" s="107" t="s">
        <v>465</v>
      </c>
      <c r="B524" s="103">
        <v>194</v>
      </c>
      <c r="C524" s="103">
        <v>173</v>
      </c>
      <c r="D524" s="103">
        <v>444</v>
      </c>
      <c r="E524" s="150">
        <v>430</v>
      </c>
    </row>
    <row r="525" spans="1:5" ht="12" customHeight="1">
      <c r="A525" s="107" t="s">
        <v>466</v>
      </c>
      <c r="B525" s="103">
        <v>44</v>
      </c>
      <c r="C525" s="103">
        <v>25</v>
      </c>
      <c r="D525" s="103">
        <v>455</v>
      </c>
      <c r="E525" s="150">
        <v>448</v>
      </c>
    </row>
    <row r="526" spans="1:5" ht="12" customHeight="1">
      <c r="A526" s="102" t="s">
        <v>299</v>
      </c>
      <c r="B526" s="103"/>
      <c r="C526" s="103"/>
      <c r="D526" s="103"/>
      <c r="E526" s="150"/>
    </row>
    <row r="527" spans="1:5" ht="12" customHeight="1">
      <c r="A527" s="107" t="s">
        <v>467</v>
      </c>
      <c r="B527" s="103">
        <v>103</v>
      </c>
      <c r="C527" s="103">
        <v>82</v>
      </c>
      <c r="D527" s="103">
        <v>223</v>
      </c>
      <c r="E527" s="150">
        <v>213</v>
      </c>
    </row>
    <row r="528" spans="1:5" ht="12" customHeight="1">
      <c r="A528" s="107" t="s">
        <v>468</v>
      </c>
      <c r="B528" s="103">
        <v>28</v>
      </c>
      <c r="C528" s="103">
        <v>24</v>
      </c>
      <c r="D528" s="103">
        <v>174</v>
      </c>
      <c r="E528" s="150">
        <v>168</v>
      </c>
    </row>
    <row r="529" spans="1:5" ht="13.5" customHeight="1">
      <c r="A529" s="105" t="s">
        <v>469</v>
      </c>
      <c r="B529" s="103">
        <v>774</v>
      </c>
      <c r="C529" s="103">
        <v>628</v>
      </c>
      <c r="D529" s="103">
        <v>2911</v>
      </c>
      <c r="E529" s="150">
        <v>2810</v>
      </c>
    </row>
    <row r="530" spans="1:5" ht="12" customHeight="1">
      <c r="A530" s="102" t="s">
        <v>297</v>
      </c>
      <c r="B530" s="103"/>
      <c r="C530" s="103"/>
      <c r="D530" s="103"/>
      <c r="E530" s="150"/>
    </row>
    <row r="531" spans="1:5" ht="12" customHeight="1">
      <c r="A531" s="107" t="s">
        <v>470</v>
      </c>
      <c r="B531" s="103">
        <v>110</v>
      </c>
      <c r="C531" s="103">
        <v>85</v>
      </c>
      <c r="D531" s="103">
        <v>464</v>
      </c>
      <c r="E531" s="150">
        <v>452</v>
      </c>
    </row>
    <row r="532" spans="1:5" ht="12" customHeight="1">
      <c r="A532" s="107" t="s">
        <v>471</v>
      </c>
      <c r="B532" s="103">
        <v>41</v>
      </c>
      <c r="C532" s="103">
        <v>29</v>
      </c>
      <c r="D532" s="103">
        <v>310</v>
      </c>
      <c r="E532" s="150">
        <v>303</v>
      </c>
    </row>
    <row r="533" spans="1:5" ht="12" customHeight="1">
      <c r="A533" s="107" t="s">
        <v>472</v>
      </c>
      <c r="B533" s="103">
        <v>84</v>
      </c>
      <c r="C533" s="103">
        <v>68</v>
      </c>
      <c r="D533" s="103">
        <v>240</v>
      </c>
      <c r="E533" s="150">
        <v>227</v>
      </c>
    </row>
    <row r="534" spans="1:5" ht="12" customHeight="1">
      <c r="A534" s="102" t="s">
        <v>299</v>
      </c>
      <c r="B534" s="103"/>
      <c r="C534" s="103"/>
      <c r="D534" s="103"/>
      <c r="E534" s="150"/>
    </row>
    <row r="535" spans="1:5" ht="12" customHeight="1">
      <c r="A535" s="107" t="s">
        <v>473</v>
      </c>
      <c r="B535" s="103">
        <v>25</v>
      </c>
      <c r="C535" s="103">
        <v>21</v>
      </c>
      <c r="D535" s="103">
        <v>106</v>
      </c>
      <c r="E535" s="150">
        <v>95</v>
      </c>
    </row>
    <row r="536" spans="1:5" ht="12" customHeight="1">
      <c r="A536" s="107" t="s">
        <v>474</v>
      </c>
      <c r="B536" s="103">
        <v>289</v>
      </c>
      <c r="C536" s="103">
        <v>245</v>
      </c>
      <c r="D536" s="103">
        <v>645</v>
      </c>
      <c r="E536" s="150">
        <v>631</v>
      </c>
    </row>
    <row r="537" spans="1:5" ht="12" customHeight="1">
      <c r="A537" s="107" t="s">
        <v>475</v>
      </c>
      <c r="B537" s="103">
        <v>20</v>
      </c>
      <c r="C537" s="103">
        <v>17</v>
      </c>
      <c r="D537" s="103">
        <v>150</v>
      </c>
      <c r="E537" s="150">
        <v>149</v>
      </c>
    </row>
    <row r="538" spans="1:5" ht="12" customHeight="1">
      <c r="A538" s="107" t="s">
        <v>476</v>
      </c>
      <c r="B538" s="103">
        <v>151</v>
      </c>
      <c r="C538" s="103">
        <v>123</v>
      </c>
      <c r="D538" s="103">
        <v>402</v>
      </c>
      <c r="E538" s="150">
        <v>386</v>
      </c>
    </row>
    <row r="539" spans="1:5" ht="12" customHeight="1">
      <c r="A539" s="107" t="s">
        <v>477</v>
      </c>
      <c r="B539" s="103">
        <v>17</v>
      </c>
      <c r="C539" s="103">
        <v>11</v>
      </c>
      <c r="D539" s="103">
        <v>278</v>
      </c>
      <c r="E539" s="150">
        <v>272</v>
      </c>
    </row>
    <row r="540" spans="1:5" ht="12" customHeight="1">
      <c r="A540" s="107" t="s">
        <v>478</v>
      </c>
      <c r="B540" s="103">
        <v>37</v>
      </c>
      <c r="C540" s="103">
        <v>29</v>
      </c>
      <c r="D540" s="103">
        <v>316</v>
      </c>
      <c r="E540" s="150">
        <v>295</v>
      </c>
    </row>
    <row r="541" spans="1:5" ht="12" customHeight="1">
      <c r="A541" s="101" t="s">
        <v>479</v>
      </c>
      <c r="B541" s="96">
        <v>134</v>
      </c>
      <c r="C541" s="96">
        <v>115</v>
      </c>
      <c r="D541" s="96">
        <v>171</v>
      </c>
      <c r="E541" s="149">
        <v>143</v>
      </c>
    </row>
    <row r="542" spans="1:5" ht="12" customHeight="1">
      <c r="A542" s="105" t="s">
        <v>480</v>
      </c>
      <c r="B542" s="103">
        <v>134</v>
      </c>
      <c r="C542" s="103">
        <v>115</v>
      </c>
      <c r="D542" s="103">
        <v>171</v>
      </c>
      <c r="E542" s="150">
        <v>143</v>
      </c>
    </row>
  </sheetData>
  <mergeCells count="9">
    <mergeCell ref="A2:A4"/>
    <mergeCell ref="B2:C2"/>
    <mergeCell ref="D2:E2"/>
    <mergeCell ref="B3:B4"/>
    <mergeCell ref="C3:C4"/>
    <mergeCell ref="D3:D4"/>
    <mergeCell ref="E3:E4"/>
    <mergeCell ref="A5:E5"/>
    <mergeCell ref="A274:E274"/>
  </mergeCells>
  <printOptions/>
  <pageMargins left="0.7874015748031497" right="0.7874015748031497" top="0.7874015748031497" bottom="0.7874015748031497" header="0.2755905511811024" footer="0.5118110236220472"/>
  <pageSetup firstPageNumber="168" useFirstPageNumber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6435"/>
  <sheetViews>
    <sheetView zoomScaleSheetLayoutView="100" workbookViewId="0" topLeftCell="A1">
      <pane ySplit="4" topLeftCell="BM5" activePane="bottomLeft" state="frozen"/>
      <selection pane="topLeft" activeCell="A1" sqref="A1"/>
      <selection pane="bottomLeft" activeCell="A5" sqref="A5:E5"/>
    </sheetView>
  </sheetViews>
  <sheetFormatPr defaultColWidth="9.00390625" defaultRowHeight="12.75"/>
  <cols>
    <col min="1" max="1" width="30.75390625" style="79" customWidth="1"/>
    <col min="2" max="5" width="13.75390625" style="79" customWidth="1"/>
    <col min="6" max="16384" width="9.125" style="79" customWidth="1"/>
  </cols>
  <sheetData>
    <row r="1" spans="1:5" ht="12.75" customHeight="1">
      <c r="A1" s="80" t="s">
        <v>6</v>
      </c>
      <c r="B1" s="80"/>
      <c r="C1" s="80"/>
      <c r="D1" s="80"/>
      <c r="E1" s="80"/>
    </row>
    <row r="2" spans="1:5" ht="13.5" customHeight="1">
      <c r="A2" s="82" t="s">
        <v>289</v>
      </c>
      <c r="B2" s="125" t="s">
        <v>501</v>
      </c>
      <c r="C2" s="126"/>
      <c r="D2" s="125" t="s">
        <v>502</v>
      </c>
      <c r="E2" s="144"/>
    </row>
    <row r="3" spans="1:5" ht="12">
      <c r="A3" s="145"/>
      <c r="B3" s="146" t="s">
        <v>503</v>
      </c>
      <c r="C3" s="146" t="s">
        <v>504</v>
      </c>
      <c r="D3" s="90" t="s">
        <v>503</v>
      </c>
      <c r="E3" s="84" t="s">
        <v>505</v>
      </c>
    </row>
    <row r="4" spans="1:5" ht="12">
      <c r="A4" s="128"/>
      <c r="B4" s="147"/>
      <c r="C4" s="147"/>
      <c r="D4" s="147"/>
      <c r="E4" s="148"/>
    </row>
    <row r="5" spans="1:5" s="3" customFormat="1" ht="19.5" customHeight="1">
      <c r="A5" s="114" t="s">
        <v>248</v>
      </c>
      <c r="B5" s="114"/>
      <c r="C5" s="114"/>
      <c r="D5" s="114"/>
      <c r="E5" s="114"/>
    </row>
    <row r="6" spans="1:5" ht="14.25" customHeight="1">
      <c r="A6" s="95" t="s">
        <v>248</v>
      </c>
      <c r="B6" s="96">
        <v>7143</v>
      </c>
      <c r="C6" s="96">
        <v>4199</v>
      </c>
      <c r="D6" s="96">
        <v>56740</v>
      </c>
      <c r="E6" s="149">
        <v>53036</v>
      </c>
    </row>
    <row r="7" spans="1:5" ht="14.25" customHeight="1">
      <c r="A7" s="95" t="s">
        <v>506</v>
      </c>
      <c r="B7" s="96">
        <v>2999</v>
      </c>
      <c r="C7" s="96">
        <v>1517</v>
      </c>
      <c r="D7" s="96">
        <v>26731</v>
      </c>
      <c r="E7" s="149">
        <v>24954</v>
      </c>
    </row>
    <row r="8" spans="1:5" ht="14.25" customHeight="1">
      <c r="A8" s="112" t="s">
        <v>293</v>
      </c>
      <c r="B8" s="103"/>
      <c r="C8" s="103"/>
      <c r="D8" s="103"/>
      <c r="E8" s="150"/>
    </row>
    <row r="9" spans="1:5" ht="14.25" customHeight="1">
      <c r="A9" s="111" t="s">
        <v>294</v>
      </c>
      <c r="B9" s="103">
        <v>297</v>
      </c>
      <c r="C9" s="103">
        <v>136</v>
      </c>
      <c r="D9" s="103">
        <v>2102</v>
      </c>
      <c r="E9" s="150">
        <v>1932</v>
      </c>
    </row>
    <row r="10" spans="1:5" ht="14.25" customHeight="1">
      <c r="A10" s="151" t="s">
        <v>295</v>
      </c>
      <c r="B10" s="103"/>
      <c r="C10" s="103"/>
      <c r="D10" s="103"/>
      <c r="E10" s="150"/>
    </row>
    <row r="11" spans="1:5" ht="14.25" customHeight="1">
      <c r="A11" s="113" t="s">
        <v>296</v>
      </c>
      <c r="B11" s="103">
        <v>22</v>
      </c>
      <c r="C11" s="103">
        <v>3</v>
      </c>
      <c r="D11" s="103">
        <v>30</v>
      </c>
      <c r="E11" s="150">
        <v>19</v>
      </c>
    </row>
    <row r="12" spans="1:5" ht="14.25" customHeight="1">
      <c r="A12" s="112" t="s">
        <v>297</v>
      </c>
      <c r="B12" s="103"/>
      <c r="C12" s="103"/>
      <c r="D12" s="103"/>
      <c r="E12" s="150"/>
    </row>
    <row r="13" spans="1:5" ht="14.25" customHeight="1">
      <c r="A13" s="113" t="s">
        <v>298</v>
      </c>
      <c r="B13" s="103">
        <v>47</v>
      </c>
      <c r="C13" s="103">
        <v>19</v>
      </c>
      <c r="D13" s="103">
        <v>656</v>
      </c>
      <c r="E13" s="150">
        <v>592</v>
      </c>
    </row>
    <row r="14" spans="1:5" ht="14.25" customHeight="1">
      <c r="A14" s="112" t="s">
        <v>299</v>
      </c>
      <c r="B14" s="103"/>
      <c r="C14" s="103"/>
      <c r="D14" s="103"/>
      <c r="E14" s="150"/>
    </row>
    <row r="15" spans="1:5" ht="14.25" customHeight="1">
      <c r="A15" s="113" t="s">
        <v>296</v>
      </c>
      <c r="B15" s="103">
        <v>120</v>
      </c>
      <c r="C15" s="103">
        <v>59</v>
      </c>
      <c r="D15" s="103">
        <v>596</v>
      </c>
      <c r="E15" s="150">
        <v>543</v>
      </c>
    </row>
    <row r="16" spans="1:5" ht="14.25" customHeight="1">
      <c r="A16" s="113" t="s">
        <v>300</v>
      </c>
      <c r="B16" s="103">
        <v>43</v>
      </c>
      <c r="C16" s="103">
        <v>28</v>
      </c>
      <c r="D16" s="103">
        <v>269</v>
      </c>
      <c r="E16" s="150">
        <v>262</v>
      </c>
    </row>
    <row r="17" spans="1:5" ht="14.25" customHeight="1">
      <c r="A17" s="113" t="s">
        <v>301</v>
      </c>
      <c r="B17" s="103">
        <v>26</v>
      </c>
      <c r="C17" s="103">
        <v>9</v>
      </c>
      <c r="D17" s="103">
        <v>87</v>
      </c>
      <c r="E17" s="150">
        <v>83</v>
      </c>
    </row>
    <row r="18" spans="1:5" ht="14.25" customHeight="1">
      <c r="A18" s="113" t="s">
        <v>302</v>
      </c>
      <c r="B18" s="103">
        <v>39</v>
      </c>
      <c r="C18" s="103">
        <v>18</v>
      </c>
      <c r="D18" s="103">
        <v>464</v>
      </c>
      <c r="E18" s="150">
        <v>433</v>
      </c>
    </row>
    <row r="19" spans="1:5" ht="14.25" customHeight="1">
      <c r="A19" s="111" t="s">
        <v>303</v>
      </c>
      <c r="B19" s="103">
        <v>175</v>
      </c>
      <c r="C19" s="108" t="s">
        <v>507</v>
      </c>
      <c r="D19" s="103">
        <v>2135</v>
      </c>
      <c r="E19" s="150">
        <v>2025</v>
      </c>
    </row>
    <row r="20" spans="1:5" ht="14.25" customHeight="1">
      <c r="A20" s="112" t="s">
        <v>295</v>
      </c>
      <c r="B20" s="103"/>
      <c r="C20" s="103"/>
      <c r="D20" s="103"/>
      <c r="E20" s="150"/>
    </row>
    <row r="21" spans="1:5" ht="14.25" customHeight="1">
      <c r="A21" s="113" t="s">
        <v>304</v>
      </c>
      <c r="B21" s="103">
        <v>13</v>
      </c>
      <c r="C21" s="103">
        <v>11</v>
      </c>
      <c r="D21" s="103">
        <v>82</v>
      </c>
      <c r="E21" s="150">
        <v>74</v>
      </c>
    </row>
    <row r="22" spans="1:5" ht="14.25" customHeight="1">
      <c r="A22" s="113" t="s">
        <v>305</v>
      </c>
      <c r="B22" s="103">
        <v>7</v>
      </c>
      <c r="C22" s="103">
        <v>3</v>
      </c>
      <c r="D22" s="103">
        <v>64</v>
      </c>
      <c r="E22" s="150">
        <v>61</v>
      </c>
    </row>
    <row r="23" spans="1:5" ht="14.25" customHeight="1">
      <c r="A23" s="113" t="s">
        <v>306</v>
      </c>
      <c r="B23" s="103">
        <v>18</v>
      </c>
      <c r="C23" s="103">
        <v>13</v>
      </c>
      <c r="D23" s="103">
        <v>196</v>
      </c>
      <c r="E23" s="150">
        <v>180</v>
      </c>
    </row>
    <row r="24" spans="1:5" ht="14.25" customHeight="1">
      <c r="A24" s="113" t="s">
        <v>307</v>
      </c>
      <c r="B24" s="103">
        <v>6</v>
      </c>
      <c r="C24" s="152" t="s">
        <v>507</v>
      </c>
      <c r="D24" s="103">
        <v>68</v>
      </c>
      <c r="E24" s="150">
        <v>63</v>
      </c>
    </row>
    <row r="25" spans="1:5" ht="14.25" customHeight="1">
      <c r="A25" s="112" t="s">
        <v>297</v>
      </c>
      <c r="B25" s="103"/>
      <c r="C25" s="103"/>
      <c r="D25" s="103"/>
      <c r="E25" s="150"/>
    </row>
    <row r="26" spans="1:5" ht="14.25" customHeight="1">
      <c r="A26" s="113" t="s">
        <v>308</v>
      </c>
      <c r="B26" s="103">
        <v>24</v>
      </c>
      <c r="C26" s="103">
        <v>17</v>
      </c>
      <c r="D26" s="103">
        <v>232</v>
      </c>
      <c r="E26" s="150">
        <v>230</v>
      </c>
    </row>
    <row r="27" spans="1:5" ht="14.25" customHeight="1">
      <c r="A27" s="112" t="s">
        <v>299</v>
      </c>
      <c r="B27" s="103"/>
      <c r="C27" s="103"/>
      <c r="D27" s="103"/>
      <c r="E27" s="150"/>
    </row>
    <row r="28" spans="1:5" ht="14.25" customHeight="1">
      <c r="A28" s="113" t="s">
        <v>305</v>
      </c>
      <c r="B28" s="103">
        <v>32</v>
      </c>
      <c r="C28" s="103">
        <v>18</v>
      </c>
      <c r="D28" s="103">
        <v>732</v>
      </c>
      <c r="E28" s="150">
        <v>678</v>
      </c>
    </row>
    <row r="29" spans="1:5" ht="14.25" customHeight="1">
      <c r="A29" s="113" t="s">
        <v>309</v>
      </c>
      <c r="B29" s="103">
        <v>75</v>
      </c>
      <c r="C29" s="103">
        <v>38</v>
      </c>
      <c r="D29" s="103">
        <v>761</v>
      </c>
      <c r="E29" s="150">
        <v>739</v>
      </c>
    </row>
    <row r="30" spans="1:5" ht="14.25" customHeight="1">
      <c r="A30" s="111" t="s">
        <v>310</v>
      </c>
      <c r="B30" s="103">
        <v>201</v>
      </c>
      <c r="C30" s="103">
        <v>91</v>
      </c>
      <c r="D30" s="103">
        <v>2788</v>
      </c>
      <c r="E30" s="150">
        <v>2649</v>
      </c>
    </row>
    <row r="31" spans="1:5" ht="14.25" customHeight="1">
      <c r="A31" s="112" t="s">
        <v>295</v>
      </c>
      <c r="B31" s="103"/>
      <c r="C31" s="103"/>
      <c r="D31" s="103"/>
      <c r="E31" s="150"/>
    </row>
    <row r="32" spans="1:5" ht="14.25" customHeight="1">
      <c r="A32" s="113" t="s">
        <v>311</v>
      </c>
      <c r="B32" s="103">
        <v>16</v>
      </c>
      <c r="C32" s="103">
        <v>8</v>
      </c>
      <c r="D32" s="103">
        <v>103</v>
      </c>
      <c r="E32" s="150">
        <v>96</v>
      </c>
    </row>
    <row r="33" spans="1:5" ht="14.25" customHeight="1">
      <c r="A33" s="112" t="s">
        <v>297</v>
      </c>
      <c r="B33" s="103"/>
      <c r="C33" s="103"/>
      <c r="D33" s="103"/>
      <c r="E33" s="150"/>
    </row>
    <row r="34" spans="1:5" ht="14.25" customHeight="1">
      <c r="A34" s="113" t="s">
        <v>312</v>
      </c>
      <c r="B34" s="103">
        <v>51</v>
      </c>
      <c r="C34" s="103">
        <v>21</v>
      </c>
      <c r="D34" s="103">
        <v>390</v>
      </c>
      <c r="E34" s="150">
        <v>356</v>
      </c>
    </row>
    <row r="35" spans="1:5" ht="14.25" customHeight="1">
      <c r="A35" s="112" t="s">
        <v>299</v>
      </c>
      <c r="B35" s="103"/>
      <c r="C35" s="103"/>
      <c r="D35" s="103"/>
      <c r="E35" s="150"/>
    </row>
    <row r="36" spans="1:5" ht="14.25" customHeight="1">
      <c r="A36" s="113" t="s">
        <v>313</v>
      </c>
      <c r="B36" s="103">
        <v>33</v>
      </c>
      <c r="C36" s="103">
        <v>14</v>
      </c>
      <c r="D36" s="103">
        <v>559</v>
      </c>
      <c r="E36" s="150">
        <v>530</v>
      </c>
    </row>
    <row r="37" spans="1:5" ht="14.25" customHeight="1">
      <c r="A37" s="113" t="s">
        <v>314</v>
      </c>
      <c r="B37" s="103">
        <v>44</v>
      </c>
      <c r="C37" s="103">
        <v>27</v>
      </c>
      <c r="D37" s="103">
        <v>656</v>
      </c>
      <c r="E37" s="150">
        <v>624</v>
      </c>
    </row>
    <row r="38" spans="1:5" ht="14.25" customHeight="1">
      <c r="A38" s="113" t="s">
        <v>315</v>
      </c>
      <c r="B38" s="103">
        <v>26</v>
      </c>
      <c r="C38" s="103">
        <v>13</v>
      </c>
      <c r="D38" s="103">
        <v>434</v>
      </c>
      <c r="E38" s="150">
        <v>409</v>
      </c>
    </row>
    <row r="39" spans="1:5" ht="14.25" customHeight="1">
      <c r="A39" s="113" t="s">
        <v>316</v>
      </c>
      <c r="B39" s="103">
        <v>31</v>
      </c>
      <c r="C39" s="103">
        <v>8</v>
      </c>
      <c r="D39" s="103">
        <v>646</v>
      </c>
      <c r="E39" s="150">
        <v>634</v>
      </c>
    </row>
    <row r="40" spans="1:5" ht="14.25" customHeight="1">
      <c r="A40" s="111" t="s">
        <v>317</v>
      </c>
      <c r="B40" s="103">
        <v>139</v>
      </c>
      <c r="C40" s="103">
        <v>84</v>
      </c>
      <c r="D40" s="103">
        <v>586</v>
      </c>
      <c r="E40" s="150">
        <v>531</v>
      </c>
    </row>
    <row r="41" spans="1:5" ht="14.25" customHeight="1">
      <c r="A41" s="112" t="s">
        <v>295</v>
      </c>
      <c r="B41" s="103"/>
      <c r="C41" s="103"/>
      <c r="D41" s="103"/>
      <c r="E41" s="150"/>
    </row>
    <row r="42" spans="1:5" ht="14.25" customHeight="1">
      <c r="A42" s="113" t="s">
        <v>318</v>
      </c>
      <c r="B42" s="103">
        <v>4</v>
      </c>
      <c r="C42" s="103">
        <v>3</v>
      </c>
      <c r="D42" s="108" t="s">
        <v>500</v>
      </c>
      <c r="E42" s="140" t="s">
        <v>500</v>
      </c>
    </row>
    <row r="43" spans="1:5" ht="14.25" customHeight="1">
      <c r="A43" s="113" t="s">
        <v>319</v>
      </c>
      <c r="B43" s="103">
        <v>8</v>
      </c>
      <c r="C43" s="103">
        <v>4</v>
      </c>
      <c r="D43" s="103">
        <v>18</v>
      </c>
      <c r="E43" s="150">
        <v>16</v>
      </c>
    </row>
    <row r="44" spans="1:5" ht="14.25" customHeight="1">
      <c r="A44" s="113" t="s">
        <v>320</v>
      </c>
      <c r="B44" s="103">
        <v>5</v>
      </c>
      <c r="C44" s="103">
        <v>5</v>
      </c>
      <c r="D44" s="103">
        <v>25</v>
      </c>
      <c r="E44" s="150">
        <v>21</v>
      </c>
    </row>
    <row r="45" spans="1:5" ht="14.25" customHeight="1">
      <c r="A45" s="113" t="s">
        <v>321</v>
      </c>
      <c r="B45" s="103">
        <v>6</v>
      </c>
      <c r="C45" s="103">
        <v>6</v>
      </c>
      <c r="D45" s="103">
        <v>7</v>
      </c>
      <c r="E45" s="150">
        <v>6</v>
      </c>
    </row>
    <row r="46" spans="1:5" ht="14.25" customHeight="1">
      <c r="A46" s="112" t="s">
        <v>299</v>
      </c>
      <c r="B46" s="103"/>
      <c r="C46" s="103"/>
      <c r="D46" s="103"/>
      <c r="E46" s="150"/>
    </row>
    <row r="47" spans="1:5" ht="14.25" customHeight="1">
      <c r="A47" s="113" t="s">
        <v>322</v>
      </c>
      <c r="B47" s="103">
        <v>31</v>
      </c>
      <c r="C47" s="103">
        <v>14</v>
      </c>
      <c r="D47" s="103">
        <v>78</v>
      </c>
      <c r="E47" s="150">
        <v>75</v>
      </c>
    </row>
    <row r="48" spans="1:5" ht="14.25" customHeight="1">
      <c r="A48" s="113" t="s">
        <v>323</v>
      </c>
      <c r="B48" s="103">
        <v>35</v>
      </c>
      <c r="C48" s="103">
        <v>18</v>
      </c>
      <c r="D48" s="103">
        <v>153</v>
      </c>
      <c r="E48" s="150">
        <v>136</v>
      </c>
    </row>
    <row r="49" spans="1:5" ht="14.25" customHeight="1">
      <c r="A49" s="113" t="s">
        <v>324</v>
      </c>
      <c r="B49" s="103">
        <v>11</v>
      </c>
      <c r="C49" s="103">
        <v>5</v>
      </c>
      <c r="D49" s="103">
        <v>116</v>
      </c>
      <c r="E49" s="150">
        <v>99</v>
      </c>
    </row>
    <row r="50" spans="1:5" ht="14.25" customHeight="1">
      <c r="A50" s="113" t="s">
        <v>325</v>
      </c>
      <c r="B50" s="103">
        <v>17</v>
      </c>
      <c r="C50" s="103">
        <v>11</v>
      </c>
      <c r="D50" s="103">
        <v>76</v>
      </c>
      <c r="E50" s="150">
        <v>71</v>
      </c>
    </row>
    <row r="51" spans="1:5" ht="14.25" customHeight="1">
      <c r="A51" s="113" t="s">
        <v>326</v>
      </c>
      <c r="B51" s="103">
        <v>22</v>
      </c>
      <c r="C51" s="103">
        <v>18</v>
      </c>
      <c r="D51" s="103">
        <v>113</v>
      </c>
      <c r="E51" s="150">
        <v>107</v>
      </c>
    </row>
    <row r="52" spans="1:5" ht="15" customHeight="1">
      <c r="A52" s="111" t="s">
        <v>327</v>
      </c>
      <c r="B52" s="103">
        <v>66</v>
      </c>
      <c r="C52" s="108" t="s">
        <v>507</v>
      </c>
      <c r="D52" s="103">
        <v>462</v>
      </c>
      <c r="E52" s="150">
        <v>417</v>
      </c>
    </row>
    <row r="53" spans="1:5" ht="15" customHeight="1">
      <c r="A53" s="112" t="s">
        <v>295</v>
      </c>
      <c r="B53" s="103"/>
      <c r="C53" s="103"/>
      <c r="D53" s="103"/>
      <c r="E53" s="150"/>
    </row>
    <row r="54" spans="1:5" ht="15" customHeight="1">
      <c r="A54" s="113" t="s">
        <v>328</v>
      </c>
      <c r="B54" s="103">
        <v>6</v>
      </c>
      <c r="C54" s="108" t="s">
        <v>507</v>
      </c>
      <c r="D54" s="103">
        <v>12</v>
      </c>
      <c r="E54" s="150">
        <v>9</v>
      </c>
    </row>
    <row r="55" spans="1:5" ht="15" customHeight="1">
      <c r="A55" s="112" t="s">
        <v>297</v>
      </c>
      <c r="B55" s="103"/>
      <c r="C55" s="103"/>
      <c r="D55" s="103"/>
      <c r="E55" s="150"/>
    </row>
    <row r="56" spans="1:5" ht="15" customHeight="1">
      <c r="A56" s="113" t="s">
        <v>329</v>
      </c>
      <c r="B56" s="103">
        <v>11</v>
      </c>
      <c r="C56" s="103">
        <v>5</v>
      </c>
      <c r="D56" s="103">
        <v>143</v>
      </c>
      <c r="E56" s="150">
        <v>134</v>
      </c>
    </row>
    <row r="57" spans="1:5" ht="15" customHeight="1">
      <c r="A57" s="112" t="s">
        <v>299</v>
      </c>
      <c r="B57" s="103"/>
      <c r="C57" s="103"/>
      <c r="D57" s="103"/>
      <c r="E57" s="150"/>
    </row>
    <row r="58" spans="1:5" ht="15" customHeight="1">
      <c r="A58" s="113" t="s">
        <v>328</v>
      </c>
      <c r="B58" s="103">
        <v>35</v>
      </c>
      <c r="C58" s="103">
        <v>17</v>
      </c>
      <c r="D58" s="103">
        <v>208</v>
      </c>
      <c r="E58" s="150">
        <v>181</v>
      </c>
    </row>
    <row r="59" spans="1:5" ht="15" customHeight="1">
      <c r="A59" s="113" t="s">
        <v>330</v>
      </c>
      <c r="B59" s="103">
        <v>14</v>
      </c>
      <c r="C59" s="108" t="s">
        <v>507</v>
      </c>
      <c r="D59" s="103">
        <v>99</v>
      </c>
      <c r="E59" s="150">
        <v>93</v>
      </c>
    </row>
    <row r="60" spans="1:5" ht="15" customHeight="1">
      <c r="A60" s="111" t="s">
        <v>331</v>
      </c>
      <c r="B60" s="103">
        <v>355</v>
      </c>
      <c r="C60" s="108" t="s">
        <v>507</v>
      </c>
      <c r="D60" s="103">
        <v>2297</v>
      </c>
      <c r="E60" s="150">
        <v>2057</v>
      </c>
    </row>
    <row r="61" spans="1:5" ht="15" customHeight="1">
      <c r="A61" s="112" t="s">
        <v>295</v>
      </c>
      <c r="B61" s="103"/>
      <c r="C61" s="103"/>
      <c r="D61" s="103"/>
      <c r="E61" s="150"/>
    </row>
    <row r="62" spans="1:5" ht="15" customHeight="1">
      <c r="A62" s="113" t="s">
        <v>332</v>
      </c>
      <c r="B62" s="103">
        <v>4</v>
      </c>
      <c r="C62" s="103">
        <v>3</v>
      </c>
      <c r="D62" s="103">
        <v>10</v>
      </c>
      <c r="E62" s="150">
        <v>10</v>
      </c>
    </row>
    <row r="63" spans="1:5" ht="15" customHeight="1">
      <c r="A63" s="113" t="s">
        <v>333</v>
      </c>
      <c r="B63" s="103">
        <v>9</v>
      </c>
      <c r="C63" s="103">
        <v>3</v>
      </c>
      <c r="D63" s="103">
        <v>36</v>
      </c>
      <c r="E63" s="150">
        <v>34</v>
      </c>
    </row>
    <row r="64" spans="1:5" ht="15" customHeight="1">
      <c r="A64" s="113" t="s">
        <v>334</v>
      </c>
      <c r="B64" s="103">
        <v>31</v>
      </c>
      <c r="C64" s="103">
        <v>9</v>
      </c>
      <c r="D64" s="103">
        <v>36</v>
      </c>
      <c r="E64" s="150">
        <v>34</v>
      </c>
    </row>
    <row r="65" spans="1:5" ht="15" customHeight="1">
      <c r="A65" s="113" t="s">
        <v>335</v>
      </c>
      <c r="B65" s="103">
        <v>10</v>
      </c>
      <c r="C65" s="103">
        <v>3</v>
      </c>
      <c r="D65" s="103">
        <v>52</v>
      </c>
      <c r="E65" s="150">
        <v>45</v>
      </c>
    </row>
    <row r="66" spans="1:5" ht="15" customHeight="1">
      <c r="A66" s="113" t="s">
        <v>336</v>
      </c>
      <c r="B66" s="108" t="s">
        <v>500</v>
      </c>
      <c r="C66" s="108" t="s">
        <v>500</v>
      </c>
      <c r="D66" s="103">
        <v>6</v>
      </c>
      <c r="E66" s="150">
        <v>6</v>
      </c>
    </row>
    <row r="67" spans="1:5" ht="15" customHeight="1">
      <c r="A67" s="112" t="s">
        <v>297</v>
      </c>
      <c r="B67" s="103"/>
      <c r="C67" s="103"/>
      <c r="D67" s="103"/>
      <c r="E67" s="150"/>
    </row>
    <row r="68" spans="1:5" ht="15" customHeight="1">
      <c r="A68" s="113" t="s">
        <v>337</v>
      </c>
      <c r="B68" s="103">
        <v>77</v>
      </c>
      <c r="C68" s="103">
        <v>29</v>
      </c>
      <c r="D68" s="103">
        <v>597</v>
      </c>
      <c r="E68" s="150">
        <v>552</v>
      </c>
    </row>
    <row r="69" spans="1:5" ht="15" customHeight="1">
      <c r="A69" s="113" t="s">
        <v>338</v>
      </c>
      <c r="B69" s="103">
        <v>26</v>
      </c>
      <c r="C69" s="103">
        <v>13</v>
      </c>
      <c r="D69" s="103">
        <v>100</v>
      </c>
      <c r="E69" s="150">
        <v>94</v>
      </c>
    </row>
    <row r="70" spans="1:5" ht="15" customHeight="1">
      <c r="A70" s="113" t="s">
        <v>339</v>
      </c>
      <c r="B70" s="103">
        <v>27</v>
      </c>
      <c r="C70" s="103">
        <v>15</v>
      </c>
      <c r="D70" s="103">
        <v>184</v>
      </c>
      <c r="E70" s="150">
        <v>165</v>
      </c>
    </row>
    <row r="71" spans="1:5" ht="15" customHeight="1">
      <c r="A71" s="113" t="s">
        <v>340</v>
      </c>
      <c r="B71" s="103">
        <v>37</v>
      </c>
      <c r="C71" s="103">
        <v>21</v>
      </c>
      <c r="D71" s="103">
        <v>329</v>
      </c>
      <c r="E71" s="150">
        <v>245</v>
      </c>
    </row>
    <row r="72" spans="1:5" ht="15" customHeight="1">
      <c r="A72" s="113" t="s">
        <v>341</v>
      </c>
      <c r="B72" s="103">
        <v>12</v>
      </c>
      <c r="C72" s="103">
        <v>7</v>
      </c>
      <c r="D72" s="103">
        <v>37</v>
      </c>
      <c r="E72" s="150">
        <v>30</v>
      </c>
    </row>
    <row r="73" spans="1:5" ht="15" customHeight="1">
      <c r="A73" s="113" t="s">
        <v>342</v>
      </c>
      <c r="B73" s="103">
        <v>27</v>
      </c>
      <c r="C73" s="103">
        <v>19</v>
      </c>
      <c r="D73" s="103">
        <v>132</v>
      </c>
      <c r="E73" s="150">
        <v>126</v>
      </c>
    </row>
    <row r="74" spans="1:5" ht="15" customHeight="1">
      <c r="A74" s="112" t="s">
        <v>299</v>
      </c>
      <c r="B74" s="103"/>
      <c r="C74" s="103"/>
      <c r="D74" s="103"/>
      <c r="E74" s="150"/>
    </row>
    <row r="75" spans="1:5" ht="15" customHeight="1">
      <c r="A75" s="113" t="s">
        <v>333</v>
      </c>
      <c r="B75" s="103">
        <v>71</v>
      </c>
      <c r="C75" s="103">
        <v>38</v>
      </c>
      <c r="D75" s="103">
        <v>585</v>
      </c>
      <c r="E75" s="150">
        <v>553</v>
      </c>
    </row>
    <row r="76" spans="1:5" ht="15" customHeight="1">
      <c r="A76" s="113" t="s">
        <v>343</v>
      </c>
      <c r="B76" s="108" t="s">
        <v>507</v>
      </c>
      <c r="C76" s="108" t="s">
        <v>507</v>
      </c>
      <c r="D76" s="103">
        <v>39</v>
      </c>
      <c r="E76" s="150">
        <v>34</v>
      </c>
    </row>
    <row r="77" spans="1:5" ht="15" customHeight="1">
      <c r="A77" s="113" t="s">
        <v>335</v>
      </c>
      <c r="B77" s="103">
        <v>22</v>
      </c>
      <c r="C77" s="103">
        <v>11</v>
      </c>
      <c r="D77" s="103">
        <v>154</v>
      </c>
      <c r="E77" s="150">
        <v>129</v>
      </c>
    </row>
    <row r="78" spans="1:5" ht="15" customHeight="1">
      <c r="A78" s="111" t="s">
        <v>344</v>
      </c>
      <c r="B78" s="103">
        <v>103</v>
      </c>
      <c r="C78" s="108" t="s">
        <v>507</v>
      </c>
      <c r="D78" s="103">
        <v>811</v>
      </c>
      <c r="E78" s="150">
        <v>732</v>
      </c>
    </row>
    <row r="79" spans="1:5" ht="15" customHeight="1">
      <c r="A79" s="112" t="s">
        <v>295</v>
      </c>
      <c r="B79" s="103"/>
      <c r="C79" s="103"/>
      <c r="D79" s="103"/>
      <c r="E79" s="150"/>
    </row>
    <row r="80" spans="1:5" ht="15" customHeight="1">
      <c r="A80" s="113" t="s">
        <v>345</v>
      </c>
      <c r="B80" s="103">
        <v>7</v>
      </c>
      <c r="C80" s="103">
        <v>5</v>
      </c>
      <c r="D80" s="103">
        <v>37</v>
      </c>
      <c r="E80" s="150">
        <v>33</v>
      </c>
    </row>
    <row r="81" spans="1:5" ht="15" customHeight="1">
      <c r="A81" s="113" t="s">
        <v>346</v>
      </c>
      <c r="B81" s="103">
        <v>6</v>
      </c>
      <c r="C81" s="108" t="s">
        <v>507</v>
      </c>
      <c r="D81" s="103">
        <v>6</v>
      </c>
      <c r="E81" s="150">
        <v>4</v>
      </c>
    </row>
    <row r="82" spans="1:5" ht="15" customHeight="1">
      <c r="A82" s="112" t="s">
        <v>297</v>
      </c>
      <c r="B82" s="103"/>
      <c r="C82" s="103"/>
      <c r="D82" s="103"/>
      <c r="E82" s="150"/>
    </row>
    <row r="83" spans="1:5" ht="15" customHeight="1">
      <c r="A83" s="113" t="s">
        <v>347</v>
      </c>
      <c r="B83" s="103">
        <v>24</v>
      </c>
      <c r="C83" s="103">
        <v>14</v>
      </c>
      <c r="D83" s="103">
        <v>187</v>
      </c>
      <c r="E83" s="150">
        <v>168</v>
      </c>
    </row>
    <row r="84" spans="1:5" ht="15" customHeight="1">
      <c r="A84" s="112" t="s">
        <v>299</v>
      </c>
      <c r="B84" s="103"/>
      <c r="C84" s="103"/>
      <c r="D84" s="103"/>
      <c r="E84" s="150"/>
    </row>
    <row r="85" spans="1:5" ht="15" customHeight="1">
      <c r="A85" s="113" t="s">
        <v>345</v>
      </c>
      <c r="B85" s="103">
        <v>31</v>
      </c>
      <c r="C85" s="103">
        <v>8</v>
      </c>
      <c r="D85" s="103">
        <v>281</v>
      </c>
      <c r="E85" s="150">
        <v>239</v>
      </c>
    </row>
    <row r="86" spans="1:5" ht="15" customHeight="1">
      <c r="A86" s="113" t="s">
        <v>348</v>
      </c>
      <c r="B86" s="103">
        <v>14</v>
      </c>
      <c r="C86" s="103">
        <v>9</v>
      </c>
      <c r="D86" s="103">
        <v>71</v>
      </c>
      <c r="E86" s="150">
        <v>69</v>
      </c>
    </row>
    <row r="87" spans="1:5" ht="15" customHeight="1">
      <c r="A87" s="113" t="s">
        <v>349</v>
      </c>
      <c r="B87" s="103">
        <v>4</v>
      </c>
      <c r="C87" s="103">
        <v>3</v>
      </c>
      <c r="D87" s="103">
        <v>60</v>
      </c>
      <c r="E87" s="150">
        <v>55</v>
      </c>
    </row>
    <row r="88" spans="1:5" ht="15" customHeight="1">
      <c r="A88" s="113" t="s">
        <v>350</v>
      </c>
      <c r="B88" s="103">
        <v>17</v>
      </c>
      <c r="C88" s="103">
        <v>9</v>
      </c>
      <c r="D88" s="103">
        <v>169</v>
      </c>
      <c r="E88" s="150">
        <v>164</v>
      </c>
    </row>
    <row r="89" spans="1:5" ht="15" customHeight="1">
      <c r="A89" s="111" t="s">
        <v>351</v>
      </c>
      <c r="B89" s="103">
        <v>161</v>
      </c>
      <c r="C89" s="103">
        <v>87</v>
      </c>
      <c r="D89" s="103">
        <v>1089</v>
      </c>
      <c r="E89" s="150">
        <v>993</v>
      </c>
    </row>
    <row r="90" spans="1:5" ht="15" customHeight="1">
      <c r="A90" s="112" t="s">
        <v>297</v>
      </c>
      <c r="B90" s="103"/>
      <c r="C90" s="103"/>
      <c r="D90" s="103"/>
      <c r="E90" s="150"/>
    </row>
    <row r="91" spans="1:5" ht="15" customHeight="1">
      <c r="A91" s="113" t="s">
        <v>352</v>
      </c>
      <c r="B91" s="103">
        <v>9</v>
      </c>
      <c r="C91" s="103">
        <v>6</v>
      </c>
      <c r="D91" s="103">
        <v>176</v>
      </c>
      <c r="E91" s="150">
        <v>163</v>
      </c>
    </row>
    <row r="92" spans="1:5" ht="15" customHeight="1">
      <c r="A92" s="113" t="s">
        <v>353</v>
      </c>
      <c r="B92" s="103">
        <v>40</v>
      </c>
      <c r="C92" s="103">
        <v>17</v>
      </c>
      <c r="D92" s="103">
        <v>212</v>
      </c>
      <c r="E92" s="150">
        <v>205</v>
      </c>
    </row>
    <row r="93" spans="1:5" ht="15" customHeight="1">
      <c r="A93" s="113" t="s">
        <v>354</v>
      </c>
      <c r="B93" s="103">
        <v>84</v>
      </c>
      <c r="C93" s="103">
        <v>47</v>
      </c>
      <c r="D93" s="103">
        <v>429</v>
      </c>
      <c r="E93" s="150">
        <v>386</v>
      </c>
    </row>
    <row r="94" spans="1:5" ht="15" customHeight="1">
      <c r="A94" s="113" t="s">
        <v>355</v>
      </c>
      <c r="B94" s="103">
        <v>9</v>
      </c>
      <c r="C94" s="103">
        <v>6</v>
      </c>
      <c r="D94" s="103">
        <v>128</v>
      </c>
      <c r="E94" s="150">
        <v>116</v>
      </c>
    </row>
    <row r="95" spans="1:5" ht="15" customHeight="1">
      <c r="A95" s="113" t="s">
        <v>356</v>
      </c>
      <c r="B95" s="103">
        <v>19</v>
      </c>
      <c r="C95" s="103">
        <v>11</v>
      </c>
      <c r="D95" s="103">
        <v>144</v>
      </c>
      <c r="E95" s="150">
        <v>123</v>
      </c>
    </row>
    <row r="96" spans="1:5" ht="12" customHeight="1">
      <c r="A96" s="111" t="s">
        <v>357</v>
      </c>
      <c r="B96" s="103">
        <v>258</v>
      </c>
      <c r="C96" s="103">
        <v>123</v>
      </c>
      <c r="D96" s="103">
        <v>3594</v>
      </c>
      <c r="E96" s="150">
        <v>3383</v>
      </c>
    </row>
    <row r="97" spans="1:5" ht="12" customHeight="1">
      <c r="A97" s="112" t="s">
        <v>297</v>
      </c>
      <c r="B97" s="103"/>
      <c r="C97" s="103"/>
      <c r="D97" s="103"/>
      <c r="E97" s="150"/>
    </row>
    <row r="98" spans="1:5" ht="12" customHeight="1">
      <c r="A98" s="113" t="s">
        <v>358</v>
      </c>
      <c r="B98" s="103">
        <v>127</v>
      </c>
      <c r="C98" s="103">
        <v>40</v>
      </c>
      <c r="D98" s="103">
        <v>803</v>
      </c>
      <c r="E98" s="150">
        <v>725</v>
      </c>
    </row>
    <row r="99" spans="1:5" ht="12" customHeight="1">
      <c r="A99" s="113" t="s">
        <v>359</v>
      </c>
      <c r="B99" s="103">
        <v>14</v>
      </c>
      <c r="C99" s="103">
        <v>5</v>
      </c>
      <c r="D99" s="103">
        <v>860</v>
      </c>
      <c r="E99" s="150">
        <v>817</v>
      </c>
    </row>
    <row r="100" spans="1:5" ht="12" customHeight="1">
      <c r="A100" s="112" t="s">
        <v>299</v>
      </c>
      <c r="B100" s="103"/>
      <c r="C100" s="103"/>
      <c r="D100" s="103"/>
      <c r="E100" s="150"/>
    </row>
    <row r="101" spans="1:5" ht="12" customHeight="1">
      <c r="A101" s="113" t="s">
        <v>360</v>
      </c>
      <c r="B101" s="103">
        <v>46</v>
      </c>
      <c r="C101" s="103">
        <v>30</v>
      </c>
      <c r="D101" s="103">
        <v>985</v>
      </c>
      <c r="E101" s="150">
        <v>930</v>
      </c>
    </row>
    <row r="102" spans="1:5" ht="12" customHeight="1">
      <c r="A102" s="113" t="s">
        <v>361</v>
      </c>
      <c r="B102" s="103">
        <v>30</v>
      </c>
      <c r="C102" s="103">
        <v>21</v>
      </c>
      <c r="D102" s="103">
        <v>527</v>
      </c>
      <c r="E102" s="150">
        <v>519</v>
      </c>
    </row>
    <row r="103" spans="1:5" ht="12" customHeight="1">
      <c r="A103" s="113" t="s">
        <v>362</v>
      </c>
      <c r="B103" s="103">
        <v>41</v>
      </c>
      <c r="C103" s="103">
        <v>27</v>
      </c>
      <c r="D103" s="103">
        <v>419</v>
      </c>
      <c r="E103" s="150">
        <v>392</v>
      </c>
    </row>
    <row r="104" spans="1:5" ht="12" customHeight="1">
      <c r="A104" s="111" t="s">
        <v>363</v>
      </c>
      <c r="B104" s="103">
        <v>345</v>
      </c>
      <c r="C104" s="103">
        <v>219</v>
      </c>
      <c r="D104" s="103">
        <v>3799</v>
      </c>
      <c r="E104" s="150">
        <v>3629</v>
      </c>
    </row>
    <row r="105" spans="1:5" ht="12" customHeight="1">
      <c r="A105" s="112" t="s">
        <v>295</v>
      </c>
      <c r="B105" s="103"/>
      <c r="C105" s="103"/>
      <c r="D105" s="103"/>
      <c r="E105" s="150"/>
    </row>
    <row r="106" spans="1:5" ht="12" customHeight="1">
      <c r="A106" s="113" t="s">
        <v>364</v>
      </c>
      <c r="B106" s="103">
        <v>23</v>
      </c>
      <c r="C106" s="103">
        <v>18</v>
      </c>
      <c r="D106" s="103">
        <v>76</v>
      </c>
      <c r="E106" s="150">
        <v>70</v>
      </c>
    </row>
    <row r="107" spans="1:5" ht="12" customHeight="1">
      <c r="A107" s="113" t="s">
        <v>365</v>
      </c>
      <c r="B107" s="103">
        <v>23</v>
      </c>
      <c r="C107" s="103">
        <v>17</v>
      </c>
      <c r="D107" s="103">
        <v>89</v>
      </c>
      <c r="E107" s="150">
        <v>75</v>
      </c>
    </row>
    <row r="108" spans="1:5" ht="12" customHeight="1">
      <c r="A108" s="112" t="s">
        <v>297</v>
      </c>
      <c r="B108" s="103"/>
      <c r="C108" s="103"/>
      <c r="D108" s="103"/>
      <c r="E108" s="150"/>
    </row>
    <row r="109" spans="1:5" ht="12" customHeight="1">
      <c r="A109" s="113" t="s">
        <v>366</v>
      </c>
      <c r="B109" s="103">
        <v>25</v>
      </c>
      <c r="C109" s="103">
        <v>16</v>
      </c>
      <c r="D109" s="103">
        <v>394</v>
      </c>
      <c r="E109" s="150">
        <v>383</v>
      </c>
    </row>
    <row r="110" spans="1:5" ht="12" customHeight="1">
      <c r="A110" s="113" t="s">
        <v>367</v>
      </c>
      <c r="B110" s="103">
        <v>73</v>
      </c>
      <c r="C110" s="103">
        <v>46</v>
      </c>
      <c r="D110" s="103">
        <v>880</v>
      </c>
      <c r="E110" s="150">
        <v>842</v>
      </c>
    </row>
    <row r="111" spans="1:5" ht="12" customHeight="1">
      <c r="A111" s="113" t="s">
        <v>368</v>
      </c>
      <c r="B111" s="103">
        <v>17</v>
      </c>
      <c r="C111" s="103">
        <v>11</v>
      </c>
      <c r="D111" s="103">
        <v>463</v>
      </c>
      <c r="E111" s="150">
        <v>441</v>
      </c>
    </row>
    <row r="112" spans="1:5" ht="12" customHeight="1">
      <c r="A112" s="112" t="s">
        <v>299</v>
      </c>
      <c r="B112" s="103"/>
      <c r="C112" s="103"/>
      <c r="D112" s="103"/>
      <c r="E112" s="150"/>
    </row>
    <row r="113" spans="1:5" ht="12" customHeight="1">
      <c r="A113" s="113" t="s">
        <v>369</v>
      </c>
      <c r="B113" s="103">
        <v>37</v>
      </c>
      <c r="C113" s="103">
        <v>22</v>
      </c>
      <c r="D113" s="103">
        <v>450</v>
      </c>
      <c r="E113" s="150">
        <v>435</v>
      </c>
    </row>
    <row r="114" spans="1:5" ht="12" customHeight="1">
      <c r="A114" s="113" t="s">
        <v>370</v>
      </c>
      <c r="B114" s="103">
        <v>51</v>
      </c>
      <c r="C114" s="103">
        <v>37</v>
      </c>
      <c r="D114" s="103">
        <v>585</v>
      </c>
      <c r="E114" s="150">
        <v>569</v>
      </c>
    </row>
    <row r="115" spans="1:5" ht="12" customHeight="1">
      <c r="A115" s="113" t="s">
        <v>364</v>
      </c>
      <c r="B115" s="103">
        <v>96</v>
      </c>
      <c r="C115" s="103">
        <v>52</v>
      </c>
      <c r="D115" s="103">
        <v>862</v>
      </c>
      <c r="E115" s="150">
        <v>814</v>
      </c>
    </row>
    <row r="116" spans="1:5" ht="12" customHeight="1">
      <c r="A116" s="111" t="s">
        <v>371</v>
      </c>
      <c r="B116" s="103">
        <v>188</v>
      </c>
      <c r="C116" s="108" t="s">
        <v>507</v>
      </c>
      <c r="D116" s="103">
        <v>603</v>
      </c>
      <c r="E116" s="150">
        <v>567</v>
      </c>
    </row>
    <row r="117" spans="1:5" ht="12" customHeight="1">
      <c r="A117" s="112" t="s">
        <v>295</v>
      </c>
      <c r="B117" s="103"/>
      <c r="C117" s="103"/>
      <c r="D117" s="103"/>
      <c r="E117" s="150"/>
    </row>
    <row r="118" spans="1:5" ht="12" customHeight="1">
      <c r="A118" s="113" t="s">
        <v>372</v>
      </c>
      <c r="B118" s="103">
        <v>7</v>
      </c>
      <c r="C118" s="103">
        <v>5</v>
      </c>
      <c r="D118" s="103">
        <v>24</v>
      </c>
      <c r="E118" s="150">
        <v>21</v>
      </c>
    </row>
    <row r="119" spans="1:5" ht="12" customHeight="1">
      <c r="A119" s="113" t="s">
        <v>373</v>
      </c>
      <c r="B119" s="103">
        <v>8</v>
      </c>
      <c r="C119" s="103">
        <v>3</v>
      </c>
      <c r="D119" s="103">
        <v>20</v>
      </c>
      <c r="E119" s="150">
        <v>17</v>
      </c>
    </row>
    <row r="120" spans="1:5" ht="12" customHeight="1">
      <c r="A120" s="113" t="s">
        <v>374</v>
      </c>
      <c r="B120" s="103">
        <v>6</v>
      </c>
      <c r="C120" s="108" t="s">
        <v>507</v>
      </c>
      <c r="D120" s="103">
        <v>15</v>
      </c>
      <c r="E120" s="150">
        <v>13</v>
      </c>
    </row>
    <row r="121" spans="1:5" ht="12" customHeight="1">
      <c r="A121" s="112" t="s">
        <v>297</v>
      </c>
      <c r="B121" s="103"/>
      <c r="C121" s="103"/>
      <c r="D121" s="103"/>
      <c r="E121" s="150"/>
    </row>
    <row r="122" spans="1:5" ht="12" customHeight="1">
      <c r="A122" s="113" t="s">
        <v>375</v>
      </c>
      <c r="B122" s="103">
        <v>17</v>
      </c>
      <c r="C122" s="103">
        <v>7</v>
      </c>
      <c r="D122" s="103">
        <v>45</v>
      </c>
      <c r="E122" s="150">
        <v>45</v>
      </c>
    </row>
    <row r="123" spans="1:5" ht="12" customHeight="1">
      <c r="A123" s="113" t="s">
        <v>376</v>
      </c>
      <c r="B123" s="103">
        <v>12</v>
      </c>
      <c r="C123" s="103">
        <v>7</v>
      </c>
      <c r="D123" s="103">
        <v>77</v>
      </c>
      <c r="E123" s="150">
        <v>71</v>
      </c>
    </row>
    <row r="124" spans="1:5" ht="12" customHeight="1">
      <c r="A124" s="112" t="s">
        <v>299</v>
      </c>
      <c r="B124" s="103"/>
      <c r="C124" s="103"/>
      <c r="D124" s="103"/>
      <c r="E124" s="150"/>
    </row>
    <row r="125" spans="1:5" ht="12" customHeight="1">
      <c r="A125" s="113" t="s">
        <v>377</v>
      </c>
      <c r="B125" s="103">
        <v>26</v>
      </c>
      <c r="C125" s="108" t="s">
        <v>507</v>
      </c>
      <c r="D125" s="103">
        <v>103</v>
      </c>
      <c r="E125" s="150">
        <v>97</v>
      </c>
    </row>
    <row r="126" spans="1:5" ht="12" customHeight="1">
      <c r="A126" s="113" t="s">
        <v>378</v>
      </c>
      <c r="B126" s="103">
        <v>89</v>
      </c>
      <c r="C126" s="103">
        <v>22</v>
      </c>
      <c r="D126" s="103">
        <v>230</v>
      </c>
      <c r="E126" s="150">
        <v>218</v>
      </c>
    </row>
    <row r="127" spans="1:5" ht="12" customHeight="1">
      <c r="A127" s="113" t="s">
        <v>379</v>
      </c>
      <c r="B127" s="103">
        <v>23</v>
      </c>
      <c r="C127" s="103">
        <v>16</v>
      </c>
      <c r="D127" s="103">
        <v>89</v>
      </c>
      <c r="E127" s="150">
        <v>85</v>
      </c>
    </row>
    <row r="128" spans="1:5" ht="12" customHeight="1">
      <c r="A128" s="111" t="s">
        <v>380</v>
      </c>
      <c r="B128" s="103">
        <v>311</v>
      </c>
      <c r="C128" s="108" t="s">
        <v>507</v>
      </c>
      <c r="D128" s="103">
        <v>3527</v>
      </c>
      <c r="E128" s="150">
        <v>3306</v>
      </c>
    </row>
    <row r="129" spans="1:5" ht="12" customHeight="1">
      <c r="A129" s="112" t="s">
        <v>297</v>
      </c>
      <c r="B129" s="103"/>
      <c r="C129" s="103"/>
      <c r="D129" s="103"/>
      <c r="E129" s="150"/>
    </row>
    <row r="130" spans="1:5" ht="12" customHeight="1">
      <c r="A130" s="113" t="s">
        <v>381</v>
      </c>
      <c r="B130" s="103">
        <v>32</v>
      </c>
      <c r="C130" s="103">
        <v>21</v>
      </c>
      <c r="D130" s="103">
        <v>194</v>
      </c>
      <c r="E130" s="150">
        <v>184</v>
      </c>
    </row>
    <row r="131" spans="1:5" ht="12" customHeight="1">
      <c r="A131" s="113" t="s">
        <v>382</v>
      </c>
      <c r="B131" s="103">
        <v>95</v>
      </c>
      <c r="C131" s="103">
        <v>49</v>
      </c>
      <c r="D131" s="103">
        <v>823</v>
      </c>
      <c r="E131" s="150">
        <v>767</v>
      </c>
    </row>
    <row r="132" spans="1:5" ht="12" customHeight="1">
      <c r="A132" s="113" t="s">
        <v>383</v>
      </c>
      <c r="B132" s="103">
        <v>84</v>
      </c>
      <c r="C132" s="103">
        <v>49</v>
      </c>
      <c r="D132" s="103">
        <v>1272</v>
      </c>
      <c r="E132" s="150">
        <v>1190</v>
      </c>
    </row>
    <row r="133" spans="1:5" ht="12" customHeight="1">
      <c r="A133" s="113" t="s">
        <v>384</v>
      </c>
      <c r="B133" s="103">
        <v>8</v>
      </c>
      <c r="C133" s="108" t="s">
        <v>507</v>
      </c>
      <c r="D133" s="103">
        <v>105</v>
      </c>
      <c r="E133" s="150">
        <v>90</v>
      </c>
    </row>
    <row r="134" spans="1:5" ht="12" customHeight="1">
      <c r="A134" s="112" t="s">
        <v>299</v>
      </c>
      <c r="B134" s="103"/>
      <c r="C134" s="103"/>
      <c r="D134" s="103"/>
      <c r="E134" s="150"/>
    </row>
    <row r="135" spans="1:5" ht="12" customHeight="1">
      <c r="A135" s="113" t="s">
        <v>385</v>
      </c>
      <c r="B135" s="103">
        <v>26</v>
      </c>
      <c r="C135" s="103">
        <v>8</v>
      </c>
      <c r="D135" s="103">
        <v>363</v>
      </c>
      <c r="E135" s="150">
        <v>353</v>
      </c>
    </row>
    <row r="136" spans="1:5" ht="12" customHeight="1">
      <c r="A136" s="113" t="s">
        <v>386</v>
      </c>
      <c r="B136" s="103">
        <v>24</v>
      </c>
      <c r="C136" s="103">
        <v>7</v>
      </c>
      <c r="D136" s="103">
        <v>294</v>
      </c>
      <c r="E136" s="150">
        <v>274</v>
      </c>
    </row>
    <row r="137" spans="1:5" ht="12" customHeight="1">
      <c r="A137" s="113" t="s">
        <v>387</v>
      </c>
      <c r="B137" s="103">
        <v>42</v>
      </c>
      <c r="C137" s="103">
        <v>21</v>
      </c>
      <c r="D137" s="103">
        <v>476</v>
      </c>
      <c r="E137" s="150">
        <v>448</v>
      </c>
    </row>
    <row r="138" spans="1:5" ht="12" customHeight="1">
      <c r="A138" s="111" t="s">
        <v>388</v>
      </c>
      <c r="B138" s="103">
        <v>144</v>
      </c>
      <c r="C138" s="103">
        <v>66</v>
      </c>
      <c r="D138" s="103">
        <v>887</v>
      </c>
      <c r="E138" s="150">
        <v>832</v>
      </c>
    </row>
    <row r="139" spans="1:5" ht="12" customHeight="1">
      <c r="A139" s="112" t="s">
        <v>295</v>
      </c>
      <c r="B139" s="103"/>
      <c r="C139" s="103"/>
      <c r="D139" s="103"/>
      <c r="E139" s="150"/>
    </row>
    <row r="140" spans="1:5" ht="12" customHeight="1">
      <c r="A140" s="113" t="s">
        <v>389</v>
      </c>
      <c r="B140" s="108" t="s">
        <v>500</v>
      </c>
      <c r="C140" s="108" t="s">
        <v>500</v>
      </c>
      <c r="D140" s="108" t="s">
        <v>500</v>
      </c>
      <c r="E140" s="140" t="s">
        <v>500</v>
      </c>
    </row>
    <row r="141" spans="1:5" ht="12" customHeight="1">
      <c r="A141" s="113" t="s">
        <v>390</v>
      </c>
      <c r="B141" s="103">
        <v>6</v>
      </c>
      <c r="C141" s="103">
        <v>5</v>
      </c>
      <c r="D141" s="103">
        <v>31</v>
      </c>
      <c r="E141" s="150">
        <v>29</v>
      </c>
    </row>
    <row r="142" spans="1:5" ht="12" customHeight="1">
      <c r="A142" s="112" t="s">
        <v>297</v>
      </c>
      <c r="B142" s="103"/>
      <c r="C142" s="103"/>
      <c r="D142" s="103"/>
      <c r="E142" s="150"/>
    </row>
    <row r="143" spans="1:5" ht="12" customHeight="1">
      <c r="A143" s="113" t="s">
        <v>391</v>
      </c>
      <c r="B143" s="103">
        <v>8</v>
      </c>
      <c r="C143" s="103">
        <v>3</v>
      </c>
      <c r="D143" s="103">
        <v>131</v>
      </c>
      <c r="E143" s="150">
        <v>119</v>
      </c>
    </row>
    <row r="144" spans="1:5" ht="12" customHeight="1">
      <c r="A144" s="113" t="s">
        <v>392</v>
      </c>
      <c r="B144" s="103">
        <v>31</v>
      </c>
      <c r="C144" s="103">
        <v>12</v>
      </c>
      <c r="D144" s="103">
        <v>139</v>
      </c>
      <c r="E144" s="150">
        <v>134</v>
      </c>
    </row>
    <row r="145" spans="1:5" ht="12" customHeight="1">
      <c r="A145" s="113" t="s">
        <v>393</v>
      </c>
      <c r="B145" s="103">
        <v>26</v>
      </c>
      <c r="C145" s="103">
        <v>14</v>
      </c>
      <c r="D145" s="103">
        <v>52</v>
      </c>
      <c r="E145" s="150">
        <v>43</v>
      </c>
    </row>
    <row r="146" spans="1:5" ht="12" customHeight="1">
      <c r="A146" s="112" t="s">
        <v>299</v>
      </c>
      <c r="B146" s="103"/>
      <c r="C146" s="103"/>
      <c r="D146" s="103"/>
      <c r="E146" s="150"/>
    </row>
    <row r="147" spans="1:5" ht="12" customHeight="1">
      <c r="A147" s="113" t="s">
        <v>394</v>
      </c>
      <c r="B147" s="103">
        <v>36</v>
      </c>
      <c r="C147" s="103">
        <v>18</v>
      </c>
      <c r="D147" s="103">
        <v>224</v>
      </c>
      <c r="E147" s="150">
        <v>209</v>
      </c>
    </row>
    <row r="148" spans="1:5" ht="12" customHeight="1">
      <c r="A148" s="113" t="s">
        <v>390</v>
      </c>
      <c r="B148" s="103">
        <v>37</v>
      </c>
      <c r="C148" s="103">
        <v>14</v>
      </c>
      <c r="D148" s="103">
        <v>310</v>
      </c>
      <c r="E148" s="150">
        <v>298</v>
      </c>
    </row>
    <row r="149" spans="1:5" ht="12.75" customHeight="1">
      <c r="A149" s="111" t="s">
        <v>395</v>
      </c>
      <c r="B149" s="108" t="s">
        <v>507</v>
      </c>
      <c r="C149" s="108" t="s">
        <v>507</v>
      </c>
      <c r="D149" s="103">
        <v>1887</v>
      </c>
      <c r="E149" s="150">
        <v>1754</v>
      </c>
    </row>
    <row r="150" spans="1:5" ht="12.75" customHeight="1">
      <c r="A150" s="112" t="s">
        <v>295</v>
      </c>
      <c r="B150" s="108"/>
      <c r="C150" s="108"/>
      <c r="D150" s="103"/>
      <c r="E150" s="150"/>
    </row>
    <row r="151" spans="1:5" ht="12.75" customHeight="1">
      <c r="A151" s="113" t="s">
        <v>396</v>
      </c>
      <c r="B151" s="108" t="s">
        <v>507</v>
      </c>
      <c r="C151" s="108" t="s">
        <v>507</v>
      </c>
      <c r="D151" s="103">
        <v>18</v>
      </c>
      <c r="E151" s="150">
        <v>16</v>
      </c>
    </row>
    <row r="152" spans="1:5" ht="12.75" customHeight="1">
      <c r="A152" s="113" t="s">
        <v>397</v>
      </c>
      <c r="B152" s="103">
        <v>6</v>
      </c>
      <c r="C152" s="103">
        <v>3</v>
      </c>
      <c r="D152" s="103">
        <v>37</v>
      </c>
      <c r="E152" s="150">
        <v>34</v>
      </c>
    </row>
    <row r="153" spans="1:5" ht="12.75" customHeight="1">
      <c r="A153" s="112" t="s">
        <v>297</v>
      </c>
      <c r="B153" s="103"/>
      <c r="C153" s="103"/>
      <c r="D153" s="103"/>
      <c r="E153" s="150"/>
    </row>
    <row r="154" spans="1:5" ht="12.75" customHeight="1">
      <c r="A154" s="113" t="s">
        <v>398</v>
      </c>
      <c r="B154" s="103">
        <v>43</v>
      </c>
      <c r="C154" s="103">
        <v>22</v>
      </c>
      <c r="D154" s="103">
        <v>331</v>
      </c>
      <c r="E154" s="150">
        <v>303</v>
      </c>
    </row>
    <row r="155" spans="1:5" ht="12.75" customHeight="1">
      <c r="A155" s="112" t="s">
        <v>299</v>
      </c>
      <c r="B155" s="103"/>
      <c r="C155" s="103"/>
      <c r="D155" s="103"/>
      <c r="E155" s="150"/>
    </row>
    <row r="156" spans="1:5" ht="12.75" customHeight="1">
      <c r="A156" s="113" t="s">
        <v>399</v>
      </c>
      <c r="B156" s="103">
        <v>33</v>
      </c>
      <c r="C156" s="103">
        <v>17</v>
      </c>
      <c r="D156" s="103">
        <v>354</v>
      </c>
      <c r="E156" s="150">
        <v>331</v>
      </c>
    </row>
    <row r="157" spans="1:5" ht="12.75" customHeight="1">
      <c r="A157" s="113" t="s">
        <v>400</v>
      </c>
      <c r="B157" s="103">
        <v>48</v>
      </c>
      <c r="C157" s="103">
        <v>22</v>
      </c>
      <c r="D157" s="103">
        <v>639</v>
      </c>
      <c r="E157" s="150">
        <v>599</v>
      </c>
    </row>
    <row r="158" spans="1:5" ht="12.75" customHeight="1">
      <c r="A158" s="113" t="s">
        <v>397</v>
      </c>
      <c r="B158" s="103">
        <v>54</v>
      </c>
      <c r="C158" s="103">
        <v>39</v>
      </c>
      <c r="D158" s="103">
        <v>508</v>
      </c>
      <c r="E158" s="150">
        <v>471</v>
      </c>
    </row>
    <row r="159" spans="1:5" ht="12.75" customHeight="1">
      <c r="A159" s="111" t="s">
        <v>401</v>
      </c>
      <c r="B159" s="103">
        <v>46</v>
      </c>
      <c r="C159" s="103">
        <v>28</v>
      </c>
      <c r="D159" s="103">
        <v>111</v>
      </c>
      <c r="E159" s="150">
        <v>102</v>
      </c>
    </row>
    <row r="160" spans="1:5" ht="12.75" customHeight="1">
      <c r="A160" s="111" t="s">
        <v>402</v>
      </c>
      <c r="B160" s="103">
        <v>24</v>
      </c>
      <c r="C160" s="103">
        <v>10</v>
      </c>
      <c r="D160" s="103">
        <v>53</v>
      </c>
      <c r="E160" s="150">
        <v>45</v>
      </c>
    </row>
    <row r="161" spans="1:5" ht="12.75" customHeight="1">
      <c r="A161" s="95" t="s">
        <v>403</v>
      </c>
      <c r="B161" s="96">
        <v>1343</v>
      </c>
      <c r="C161" s="96">
        <v>765</v>
      </c>
      <c r="D161" s="96">
        <v>11509</v>
      </c>
      <c r="E161" s="149">
        <v>10756</v>
      </c>
    </row>
    <row r="162" spans="1:5" ht="12.75" customHeight="1">
      <c r="A162" s="112" t="s">
        <v>293</v>
      </c>
      <c r="B162" s="103"/>
      <c r="C162" s="103"/>
      <c r="D162" s="103"/>
      <c r="E162" s="150"/>
    </row>
    <row r="163" spans="1:5" ht="12.75" customHeight="1">
      <c r="A163" s="111" t="s">
        <v>404</v>
      </c>
      <c r="B163" s="103">
        <v>219</v>
      </c>
      <c r="C163" s="103">
        <v>128</v>
      </c>
      <c r="D163" s="103">
        <v>1525</v>
      </c>
      <c r="E163" s="150">
        <v>1437</v>
      </c>
    </row>
    <row r="164" spans="1:5" ht="12.75" customHeight="1">
      <c r="A164" s="112" t="s">
        <v>295</v>
      </c>
      <c r="B164" s="103"/>
      <c r="C164" s="103"/>
      <c r="D164" s="103"/>
      <c r="E164" s="150"/>
    </row>
    <row r="165" spans="1:5" ht="12.75" customHeight="1">
      <c r="A165" s="113" t="s">
        <v>405</v>
      </c>
      <c r="B165" s="103">
        <v>12</v>
      </c>
      <c r="C165" s="103">
        <v>8</v>
      </c>
      <c r="D165" s="103">
        <v>92</v>
      </c>
      <c r="E165" s="150">
        <v>84</v>
      </c>
    </row>
    <row r="166" spans="1:5" ht="12.75" customHeight="1">
      <c r="A166" s="112" t="s">
        <v>299</v>
      </c>
      <c r="B166" s="103"/>
      <c r="C166" s="103"/>
      <c r="D166" s="103"/>
      <c r="E166" s="150"/>
    </row>
    <row r="167" spans="1:5" ht="12.75" customHeight="1">
      <c r="A167" s="113" t="s">
        <v>405</v>
      </c>
      <c r="B167" s="103">
        <v>35</v>
      </c>
      <c r="C167" s="103">
        <v>25</v>
      </c>
      <c r="D167" s="103">
        <v>252</v>
      </c>
      <c r="E167" s="150">
        <v>239</v>
      </c>
    </row>
    <row r="168" spans="1:5" ht="12.75" customHeight="1">
      <c r="A168" s="113" t="s">
        <v>406</v>
      </c>
      <c r="B168" s="103">
        <v>52</v>
      </c>
      <c r="C168" s="103">
        <v>21</v>
      </c>
      <c r="D168" s="103">
        <v>238</v>
      </c>
      <c r="E168" s="150">
        <v>224</v>
      </c>
    </row>
    <row r="169" spans="1:5" ht="12.75" customHeight="1">
      <c r="A169" s="113" t="s">
        <v>407</v>
      </c>
      <c r="B169" s="103">
        <v>21</v>
      </c>
      <c r="C169" s="103">
        <v>14</v>
      </c>
      <c r="D169" s="103">
        <v>262</v>
      </c>
      <c r="E169" s="150">
        <v>253</v>
      </c>
    </row>
    <row r="170" spans="1:5" ht="12.75" customHeight="1">
      <c r="A170" s="113" t="s">
        <v>408</v>
      </c>
      <c r="B170" s="103">
        <v>11</v>
      </c>
      <c r="C170" s="103">
        <v>5</v>
      </c>
      <c r="D170" s="103">
        <v>165</v>
      </c>
      <c r="E170" s="150">
        <v>155</v>
      </c>
    </row>
    <row r="171" spans="1:5" ht="12.75" customHeight="1">
      <c r="A171" s="113" t="s">
        <v>409</v>
      </c>
      <c r="B171" s="103">
        <v>88</v>
      </c>
      <c r="C171" s="103">
        <v>55</v>
      </c>
      <c r="D171" s="103">
        <v>516</v>
      </c>
      <c r="E171" s="150">
        <v>482</v>
      </c>
    </row>
    <row r="172" spans="1:5" ht="12.75" customHeight="1">
      <c r="A172" s="111" t="s">
        <v>410</v>
      </c>
      <c r="B172" s="103">
        <v>134</v>
      </c>
      <c r="C172" s="103">
        <v>70</v>
      </c>
      <c r="D172" s="103">
        <v>2018</v>
      </c>
      <c r="E172" s="150">
        <v>1914</v>
      </c>
    </row>
    <row r="173" spans="1:5" ht="12.75" customHeight="1">
      <c r="A173" s="112" t="s">
        <v>297</v>
      </c>
      <c r="B173" s="103"/>
      <c r="C173" s="103"/>
      <c r="D173" s="103"/>
      <c r="E173" s="150"/>
    </row>
    <row r="174" spans="1:5" ht="12.75" customHeight="1">
      <c r="A174" s="113" t="s">
        <v>411</v>
      </c>
      <c r="B174" s="103">
        <v>65</v>
      </c>
      <c r="C174" s="103">
        <v>39</v>
      </c>
      <c r="D174" s="103">
        <v>849</v>
      </c>
      <c r="E174" s="150">
        <v>818</v>
      </c>
    </row>
    <row r="175" spans="1:5" ht="12.75" customHeight="1">
      <c r="A175" s="113" t="s">
        <v>412</v>
      </c>
      <c r="B175" s="103">
        <v>32</v>
      </c>
      <c r="C175" s="103">
        <v>15</v>
      </c>
      <c r="D175" s="103">
        <v>523</v>
      </c>
      <c r="E175" s="150">
        <v>478</v>
      </c>
    </row>
    <row r="176" spans="1:5" ht="12.75" customHeight="1">
      <c r="A176" s="112" t="s">
        <v>299</v>
      </c>
      <c r="B176" s="103"/>
      <c r="C176" s="103"/>
      <c r="D176" s="103"/>
      <c r="E176" s="150"/>
    </row>
    <row r="177" spans="1:5" ht="12.75" customHeight="1">
      <c r="A177" s="113" t="s">
        <v>413</v>
      </c>
      <c r="B177" s="103">
        <v>25</v>
      </c>
      <c r="C177" s="103">
        <v>10</v>
      </c>
      <c r="D177" s="103">
        <v>232</v>
      </c>
      <c r="E177" s="150">
        <v>221</v>
      </c>
    </row>
    <row r="178" spans="1:5" ht="12.75" customHeight="1">
      <c r="A178" s="113" t="s">
        <v>414</v>
      </c>
      <c r="B178" s="103">
        <v>12</v>
      </c>
      <c r="C178" s="103">
        <v>6</v>
      </c>
      <c r="D178" s="103">
        <v>414</v>
      </c>
      <c r="E178" s="150">
        <v>397</v>
      </c>
    </row>
    <row r="179" spans="1:5" ht="12.75" customHeight="1">
      <c r="A179" s="111" t="s">
        <v>415</v>
      </c>
      <c r="B179" s="103">
        <v>299</v>
      </c>
      <c r="C179" s="103">
        <v>173</v>
      </c>
      <c r="D179" s="103">
        <v>3392</v>
      </c>
      <c r="E179" s="150">
        <v>3222</v>
      </c>
    </row>
    <row r="180" spans="1:5" ht="12.75" customHeight="1">
      <c r="A180" s="112" t="s">
        <v>295</v>
      </c>
      <c r="B180" s="103"/>
      <c r="C180" s="103"/>
      <c r="D180" s="103"/>
      <c r="E180" s="150"/>
    </row>
    <row r="181" spans="1:5" ht="12.75" customHeight="1">
      <c r="A181" s="113" t="s">
        <v>416</v>
      </c>
      <c r="B181" s="103">
        <v>3</v>
      </c>
      <c r="C181" s="103">
        <v>3</v>
      </c>
      <c r="D181" s="103">
        <v>27</v>
      </c>
      <c r="E181" s="150">
        <v>26</v>
      </c>
    </row>
    <row r="182" spans="1:5" ht="12.75" customHeight="1">
      <c r="A182" s="112" t="s">
        <v>297</v>
      </c>
      <c r="B182" s="103"/>
      <c r="C182" s="103"/>
      <c r="D182" s="103"/>
      <c r="E182" s="150"/>
    </row>
    <row r="183" spans="1:5" ht="12.75" customHeight="1">
      <c r="A183" s="113" t="s">
        <v>417</v>
      </c>
      <c r="B183" s="103">
        <v>43</v>
      </c>
      <c r="C183" s="103">
        <v>17</v>
      </c>
      <c r="D183" s="103">
        <v>270</v>
      </c>
      <c r="E183" s="150">
        <v>249</v>
      </c>
    </row>
    <row r="184" spans="1:5" ht="12.75" customHeight="1">
      <c r="A184" s="112" t="s">
        <v>299</v>
      </c>
      <c r="B184" s="103"/>
      <c r="C184" s="103"/>
      <c r="D184" s="103"/>
      <c r="E184" s="150"/>
    </row>
    <row r="185" spans="1:5" ht="12.75" customHeight="1">
      <c r="A185" s="113" t="s">
        <v>416</v>
      </c>
      <c r="B185" s="103">
        <v>61</v>
      </c>
      <c r="C185" s="103">
        <v>27</v>
      </c>
      <c r="D185" s="103">
        <v>1010</v>
      </c>
      <c r="E185" s="150">
        <v>968</v>
      </c>
    </row>
    <row r="186" spans="1:5" ht="12.75" customHeight="1">
      <c r="A186" s="113" t="s">
        <v>418</v>
      </c>
      <c r="B186" s="103">
        <v>36</v>
      </c>
      <c r="C186" s="103">
        <v>18</v>
      </c>
      <c r="D186" s="103">
        <v>338</v>
      </c>
      <c r="E186" s="150">
        <v>319</v>
      </c>
    </row>
    <row r="187" spans="1:5" ht="12.75" customHeight="1">
      <c r="A187" s="113" t="s">
        <v>419</v>
      </c>
      <c r="B187" s="103">
        <v>33</v>
      </c>
      <c r="C187" s="103">
        <v>19</v>
      </c>
      <c r="D187" s="103">
        <v>268</v>
      </c>
      <c r="E187" s="150">
        <v>247</v>
      </c>
    </row>
    <row r="188" spans="1:5" ht="12.75" customHeight="1">
      <c r="A188" s="113" t="s">
        <v>420</v>
      </c>
      <c r="B188" s="103">
        <v>48</v>
      </c>
      <c r="C188" s="103">
        <v>40</v>
      </c>
      <c r="D188" s="103">
        <v>656</v>
      </c>
      <c r="E188" s="150">
        <v>642</v>
      </c>
    </row>
    <row r="189" spans="1:5" ht="12.75" customHeight="1">
      <c r="A189" s="113" t="s">
        <v>421</v>
      </c>
      <c r="B189" s="103">
        <v>61</v>
      </c>
      <c r="C189" s="103">
        <v>40</v>
      </c>
      <c r="D189" s="103">
        <v>412</v>
      </c>
      <c r="E189" s="150">
        <v>381</v>
      </c>
    </row>
    <row r="190" spans="1:5" ht="12.75" customHeight="1">
      <c r="A190" s="113" t="s">
        <v>422</v>
      </c>
      <c r="B190" s="103">
        <v>14</v>
      </c>
      <c r="C190" s="103">
        <v>9</v>
      </c>
      <c r="D190" s="103">
        <v>411</v>
      </c>
      <c r="E190" s="150">
        <v>390</v>
      </c>
    </row>
    <row r="191" spans="1:5" ht="12.75" customHeight="1">
      <c r="A191" s="111" t="s">
        <v>423</v>
      </c>
      <c r="B191" s="103">
        <v>361</v>
      </c>
      <c r="C191" s="103">
        <v>233</v>
      </c>
      <c r="D191" s="103">
        <v>1560</v>
      </c>
      <c r="E191" s="150">
        <v>1432</v>
      </c>
    </row>
    <row r="192" spans="1:5" ht="12.75" customHeight="1">
      <c r="A192" s="112" t="s">
        <v>295</v>
      </c>
      <c r="B192" s="103"/>
      <c r="C192" s="103"/>
      <c r="D192" s="103"/>
      <c r="E192" s="150"/>
    </row>
    <row r="193" spans="1:5" ht="12.75" customHeight="1">
      <c r="A193" s="113" t="s">
        <v>424</v>
      </c>
      <c r="B193" s="103">
        <v>28</v>
      </c>
      <c r="C193" s="103">
        <v>17</v>
      </c>
      <c r="D193" s="103">
        <v>43</v>
      </c>
      <c r="E193" s="150">
        <v>38</v>
      </c>
    </row>
    <row r="194" spans="1:5" ht="12.75" customHeight="1">
      <c r="A194" s="112" t="s">
        <v>297</v>
      </c>
      <c r="B194" s="103"/>
      <c r="C194" s="103"/>
      <c r="D194" s="103"/>
      <c r="E194" s="150"/>
    </row>
    <row r="195" spans="1:5" ht="12.75" customHeight="1">
      <c r="A195" s="113" t="s">
        <v>425</v>
      </c>
      <c r="B195" s="103">
        <v>37</v>
      </c>
      <c r="C195" s="103">
        <v>21</v>
      </c>
      <c r="D195" s="103">
        <v>496</v>
      </c>
      <c r="E195" s="150">
        <v>462</v>
      </c>
    </row>
    <row r="196" spans="1:5" ht="12.75" customHeight="1">
      <c r="A196" s="112" t="s">
        <v>299</v>
      </c>
      <c r="B196" s="103"/>
      <c r="C196" s="103"/>
      <c r="D196" s="103"/>
      <c r="E196" s="150"/>
    </row>
    <row r="197" spans="1:5" ht="12.75" customHeight="1">
      <c r="A197" s="113" t="s">
        <v>424</v>
      </c>
      <c r="B197" s="103">
        <v>135</v>
      </c>
      <c r="C197" s="103">
        <v>91</v>
      </c>
      <c r="D197" s="103">
        <v>613</v>
      </c>
      <c r="E197" s="150">
        <v>551</v>
      </c>
    </row>
    <row r="198" spans="1:5" ht="12.75" customHeight="1">
      <c r="A198" s="113" t="s">
        <v>426</v>
      </c>
      <c r="B198" s="103">
        <v>161</v>
      </c>
      <c r="C198" s="103">
        <v>104</v>
      </c>
      <c r="D198" s="103">
        <v>408</v>
      </c>
      <c r="E198" s="150">
        <v>381</v>
      </c>
    </row>
    <row r="199" spans="1:5" ht="12" customHeight="1">
      <c r="A199" s="111" t="s">
        <v>427</v>
      </c>
      <c r="B199" s="103">
        <v>179</v>
      </c>
      <c r="C199" s="103">
        <v>97</v>
      </c>
      <c r="D199" s="103">
        <v>1578</v>
      </c>
      <c r="E199" s="150">
        <v>1460</v>
      </c>
    </row>
    <row r="200" spans="1:5" ht="12" customHeight="1">
      <c r="A200" s="112" t="s">
        <v>297</v>
      </c>
      <c r="B200" s="103"/>
      <c r="C200" s="103"/>
      <c r="D200" s="103"/>
      <c r="E200" s="150"/>
    </row>
    <row r="201" spans="1:5" ht="12" customHeight="1">
      <c r="A201" s="113" t="s">
        <v>428</v>
      </c>
      <c r="B201" s="103">
        <v>21</v>
      </c>
      <c r="C201" s="103">
        <v>12</v>
      </c>
      <c r="D201" s="103">
        <v>317</v>
      </c>
      <c r="E201" s="150">
        <v>305</v>
      </c>
    </row>
    <row r="202" spans="1:5" ht="12" customHeight="1">
      <c r="A202" s="113" t="s">
        <v>429</v>
      </c>
      <c r="B202" s="103">
        <v>40</v>
      </c>
      <c r="C202" s="103">
        <v>23</v>
      </c>
      <c r="D202" s="103">
        <v>181</v>
      </c>
      <c r="E202" s="150">
        <v>169</v>
      </c>
    </row>
    <row r="203" spans="1:5" ht="12" customHeight="1">
      <c r="A203" s="113" t="s">
        <v>430</v>
      </c>
      <c r="B203" s="103">
        <v>16</v>
      </c>
      <c r="C203" s="103">
        <v>10</v>
      </c>
      <c r="D203" s="103">
        <v>95</v>
      </c>
      <c r="E203" s="150">
        <v>80</v>
      </c>
    </row>
    <row r="204" spans="1:5" ht="12" customHeight="1">
      <c r="A204" s="112" t="s">
        <v>299</v>
      </c>
      <c r="B204" s="103"/>
      <c r="C204" s="103"/>
      <c r="D204" s="103"/>
      <c r="E204" s="150"/>
    </row>
    <row r="205" spans="1:5" ht="12" customHeight="1">
      <c r="A205" s="113" t="s">
        <v>431</v>
      </c>
      <c r="B205" s="103">
        <v>28</v>
      </c>
      <c r="C205" s="103">
        <v>11</v>
      </c>
      <c r="D205" s="103">
        <v>280</v>
      </c>
      <c r="E205" s="150">
        <v>261</v>
      </c>
    </row>
    <row r="206" spans="1:5" ht="12" customHeight="1">
      <c r="A206" s="113" t="s">
        <v>432</v>
      </c>
      <c r="B206" s="103">
        <v>48</v>
      </c>
      <c r="C206" s="103">
        <v>26</v>
      </c>
      <c r="D206" s="103">
        <v>491</v>
      </c>
      <c r="E206" s="150">
        <v>464</v>
      </c>
    </row>
    <row r="207" spans="1:5" ht="12" customHeight="1">
      <c r="A207" s="113" t="s">
        <v>433</v>
      </c>
      <c r="B207" s="103">
        <v>26</v>
      </c>
      <c r="C207" s="103">
        <v>15</v>
      </c>
      <c r="D207" s="103">
        <v>214</v>
      </c>
      <c r="E207" s="150">
        <v>181</v>
      </c>
    </row>
    <row r="208" spans="1:5" ht="12" customHeight="1">
      <c r="A208" s="111" t="s">
        <v>434</v>
      </c>
      <c r="B208" s="103">
        <v>133</v>
      </c>
      <c r="C208" s="103">
        <v>53</v>
      </c>
      <c r="D208" s="103">
        <v>1344</v>
      </c>
      <c r="E208" s="150">
        <v>1204</v>
      </c>
    </row>
    <row r="209" spans="1:5" ht="12" customHeight="1">
      <c r="A209" s="112" t="s">
        <v>297</v>
      </c>
      <c r="B209" s="103"/>
      <c r="C209" s="103"/>
      <c r="D209" s="103"/>
      <c r="E209" s="150"/>
    </row>
    <row r="210" spans="1:5" ht="12" customHeight="1">
      <c r="A210" s="113" t="s">
        <v>435</v>
      </c>
      <c r="B210" s="103">
        <v>14</v>
      </c>
      <c r="C210" s="103">
        <v>5</v>
      </c>
      <c r="D210" s="103">
        <v>154</v>
      </c>
      <c r="E210" s="150">
        <v>142</v>
      </c>
    </row>
    <row r="211" spans="1:5" ht="12" customHeight="1">
      <c r="A211" s="113" t="s">
        <v>436</v>
      </c>
      <c r="B211" s="103">
        <v>60</v>
      </c>
      <c r="C211" s="103">
        <v>17</v>
      </c>
      <c r="D211" s="103">
        <v>541</v>
      </c>
      <c r="E211" s="150">
        <v>484</v>
      </c>
    </row>
    <row r="212" spans="1:5" ht="12" customHeight="1">
      <c r="A212" s="112" t="s">
        <v>299</v>
      </c>
      <c r="B212" s="103"/>
      <c r="C212" s="103"/>
      <c r="D212" s="103"/>
      <c r="E212" s="150"/>
    </row>
    <row r="213" spans="1:5" ht="12" customHeight="1">
      <c r="A213" s="113" t="s">
        <v>437</v>
      </c>
      <c r="B213" s="103">
        <v>59</v>
      </c>
      <c r="C213" s="103">
        <v>31</v>
      </c>
      <c r="D213" s="103">
        <v>649</v>
      </c>
      <c r="E213" s="150">
        <v>578</v>
      </c>
    </row>
    <row r="214" spans="1:5" ht="12" customHeight="1">
      <c r="A214" s="111" t="s">
        <v>438</v>
      </c>
      <c r="B214" s="103">
        <v>18</v>
      </c>
      <c r="C214" s="103">
        <v>11</v>
      </c>
      <c r="D214" s="103">
        <v>92</v>
      </c>
      <c r="E214" s="150">
        <v>87</v>
      </c>
    </row>
    <row r="215" spans="1:5" ht="12" customHeight="1">
      <c r="A215" s="95" t="s">
        <v>439</v>
      </c>
      <c r="B215" s="96">
        <v>2583</v>
      </c>
      <c r="C215" s="96">
        <v>1759</v>
      </c>
      <c r="D215" s="96">
        <v>18160</v>
      </c>
      <c r="E215" s="149">
        <v>17050</v>
      </c>
    </row>
    <row r="216" spans="1:5" ht="12" customHeight="1">
      <c r="A216" s="112" t="s">
        <v>293</v>
      </c>
      <c r="B216" s="103"/>
      <c r="C216" s="103"/>
      <c r="D216" s="103"/>
      <c r="E216" s="150"/>
    </row>
    <row r="217" spans="1:5" ht="12" customHeight="1">
      <c r="A217" s="111" t="s">
        <v>440</v>
      </c>
      <c r="B217" s="103">
        <v>162</v>
      </c>
      <c r="C217" s="103">
        <v>90</v>
      </c>
      <c r="D217" s="103">
        <v>1151</v>
      </c>
      <c r="E217" s="150">
        <v>1041</v>
      </c>
    </row>
    <row r="218" spans="1:5" ht="12" customHeight="1">
      <c r="A218" s="112" t="s">
        <v>297</v>
      </c>
      <c r="B218" s="103"/>
      <c r="C218" s="103"/>
      <c r="D218" s="103"/>
      <c r="E218" s="150"/>
    </row>
    <row r="219" spans="1:5" ht="12" customHeight="1">
      <c r="A219" s="113" t="s">
        <v>441</v>
      </c>
      <c r="B219" s="103">
        <v>98</v>
      </c>
      <c r="C219" s="103">
        <v>51</v>
      </c>
      <c r="D219" s="103">
        <v>719</v>
      </c>
      <c r="E219" s="150">
        <v>656</v>
      </c>
    </row>
    <row r="220" spans="1:5" ht="12" customHeight="1">
      <c r="A220" s="112" t="s">
        <v>299</v>
      </c>
      <c r="B220" s="103"/>
      <c r="C220" s="103"/>
      <c r="D220" s="103"/>
      <c r="E220" s="150"/>
    </row>
    <row r="221" spans="1:5" ht="12" customHeight="1">
      <c r="A221" s="113" t="s">
        <v>442</v>
      </c>
      <c r="B221" s="103">
        <v>11</v>
      </c>
      <c r="C221" s="103">
        <v>10</v>
      </c>
      <c r="D221" s="103">
        <v>188</v>
      </c>
      <c r="E221" s="150">
        <v>174</v>
      </c>
    </row>
    <row r="222" spans="1:5" ht="12" customHeight="1">
      <c r="A222" s="113" t="s">
        <v>443</v>
      </c>
      <c r="B222" s="103">
        <v>53</v>
      </c>
      <c r="C222" s="103">
        <v>29</v>
      </c>
      <c r="D222" s="103">
        <v>244</v>
      </c>
      <c r="E222" s="150">
        <v>211</v>
      </c>
    </row>
    <row r="223" spans="1:5" ht="12" customHeight="1">
      <c r="A223" s="111" t="s">
        <v>444</v>
      </c>
      <c r="B223" s="103">
        <v>600</v>
      </c>
      <c r="C223" s="103">
        <v>383</v>
      </c>
      <c r="D223" s="103">
        <v>3240</v>
      </c>
      <c r="E223" s="150">
        <v>3013</v>
      </c>
    </row>
    <row r="224" spans="1:5" ht="12" customHeight="1">
      <c r="A224" s="112" t="s">
        <v>295</v>
      </c>
      <c r="B224" s="103"/>
      <c r="C224" s="103"/>
      <c r="D224" s="103"/>
      <c r="E224" s="150"/>
    </row>
    <row r="225" spans="1:5" ht="12" customHeight="1">
      <c r="A225" s="113" t="s">
        <v>445</v>
      </c>
      <c r="B225" s="103">
        <v>43</v>
      </c>
      <c r="C225" s="103">
        <v>26</v>
      </c>
      <c r="D225" s="103">
        <v>100</v>
      </c>
      <c r="E225" s="150">
        <v>93</v>
      </c>
    </row>
    <row r="226" spans="1:5" ht="12" customHeight="1">
      <c r="A226" s="112" t="s">
        <v>297</v>
      </c>
      <c r="B226" s="103"/>
      <c r="C226" s="103"/>
      <c r="D226" s="103"/>
      <c r="E226" s="150"/>
    </row>
    <row r="227" spans="1:5" ht="12" customHeight="1">
      <c r="A227" s="113" t="s">
        <v>446</v>
      </c>
      <c r="B227" s="103">
        <v>57</v>
      </c>
      <c r="C227" s="103">
        <v>28</v>
      </c>
      <c r="D227" s="103">
        <v>456</v>
      </c>
      <c r="E227" s="150">
        <v>418</v>
      </c>
    </row>
    <row r="228" spans="1:5" ht="12" customHeight="1">
      <c r="A228" s="113" t="s">
        <v>447</v>
      </c>
      <c r="B228" s="103">
        <v>14</v>
      </c>
      <c r="C228" s="103">
        <v>7</v>
      </c>
      <c r="D228" s="103">
        <v>177</v>
      </c>
      <c r="E228" s="150">
        <v>162</v>
      </c>
    </row>
    <row r="229" spans="1:5" ht="12" customHeight="1">
      <c r="A229" s="113" t="s">
        <v>448</v>
      </c>
      <c r="B229" s="103">
        <v>57</v>
      </c>
      <c r="C229" s="103">
        <v>31</v>
      </c>
      <c r="D229" s="103">
        <v>359</v>
      </c>
      <c r="E229" s="150">
        <v>329</v>
      </c>
    </row>
    <row r="230" spans="1:5" ht="12" customHeight="1">
      <c r="A230" s="113" t="s">
        <v>449</v>
      </c>
      <c r="B230" s="103">
        <v>35</v>
      </c>
      <c r="C230" s="103">
        <v>18</v>
      </c>
      <c r="D230" s="103">
        <v>186</v>
      </c>
      <c r="E230" s="150">
        <v>163</v>
      </c>
    </row>
    <row r="231" spans="1:5" ht="12" customHeight="1">
      <c r="A231" s="112" t="s">
        <v>299</v>
      </c>
      <c r="B231" s="103"/>
      <c r="C231" s="103"/>
      <c r="D231" s="103"/>
      <c r="E231" s="150"/>
    </row>
    <row r="232" spans="1:5" ht="12" customHeight="1">
      <c r="A232" s="113" t="s">
        <v>450</v>
      </c>
      <c r="B232" s="103">
        <v>75</v>
      </c>
      <c r="C232" s="103">
        <v>60</v>
      </c>
      <c r="D232" s="103">
        <v>352</v>
      </c>
      <c r="E232" s="150">
        <v>342</v>
      </c>
    </row>
    <row r="233" spans="1:5" ht="12" customHeight="1">
      <c r="A233" s="113" t="s">
        <v>451</v>
      </c>
      <c r="B233" s="103">
        <v>103</v>
      </c>
      <c r="C233" s="103">
        <v>76</v>
      </c>
      <c r="D233" s="103">
        <v>584</v>
      </c>
      <c r="E233" s="150">
        <v>556</v>
      </c>
    </row>
    <row r="234" spans="1:5" ht="12" customHeight="1">
      <c r="A234" s="113" t="s">
        <v>445</v>
      </c>
      <c r="B234" s="103">
        <v>216</v>
      </c>
      <c r="C234" s="103">
        <v>137</v>
      </c>
      <c r="D234" s="103">
        <v>1026</v>
      </c>
      <c r="E234" s="150">
        <v>950</v>
      </c>
    </row>
    <row r="235" spans="1:5" ht="12" customHeight="1">
      <c r="A235" s="111" t="s">
        <v>452</v>
      </c>
      <c r="B235" s="103">
        <v>133</v>
      </c>
      <c r="C235" s="103">
        <v>65</v>
      </c>
      <c r="D235" s="103">
        <v>2140</v>
      </c>
      <c r="E235" s="150">
        <v>1974</v>
      </c>
    </row>
    <row r="236" spans="1:5" ht="12" customHeight="1">
      <c r="A236" s="112" t="s">
        <v>295</v>
      </c>
      <c r="B236" s="103"/>
      <c r="C236" s="103"/>
      <c r="D236" s="103"/>
      <c r="E236" s="150"/>
    </row>
    <row r="237" spans="1:5" ht="12" customHeight="1">
      <c r="A237" s="113" t="s">
        <v>453</v>
      </c>
      <c r="B237" s="103">
        <v>13</v>
      </c>
      <c r="C237" s="103">
        <v>8</v>
      </c>
      <c r="D237" s="103">
        <v>83</v>
      </c>
      <c r="E237" s="150">
        <v>77</v>
      </c>
    </row>
    <row r="238" spans="1:5" ht="12" customHeight="1">
      <c r="A238" s="112" t="s">
        <v>297</v>
      </c>
      <c r="B238" s="103"/>
      <c r="C238" s="103"/>
      <c r="D238" s="103"/>
      <c r="E238" s="150"/>
    </row>
    <row r="239" spans="1:5" ht="12" customHeight="1">
      <c r="A239" s="113" t="s">
        <v>454</v>
      </c>
      <c r="B239" s="103">
        <v>30</v>
      </c>
      <c r="C239" s="103">
        <v>16</v>
      </c>
      <c r="D239" s="103">
        <v>243</v>
      </c>
      <c r="E239" s="150">
        <v>221</v>
      </c>
    </row>
    <row r="240" spans="1:5" ht="12" customHeight="1">
      <c r="A240" s="112" t="s">
        <v>299</v>
      </c>
      <c r="B240" s="103"/>
      <c r="C240" s="103"/>
      <c r="D240" s="103"/>
      <c r="E240" s="150"/>
    </row>
    <row r="241" spans="1:5" ht="12" customHeight="1">
      <c r="A241" s="113" t="s">
        <v>455</v>
      </c>
      <c r="B241" s="103">
        <v>34</v>
      </c>
      <c r="C241" s="103">
        <v>14</v>
      </c>
      <c r="D241" s="103">
        <v>855</v>
      </c>
      <c r="E241" s="150">
        <v>782</v>
      </c>
    </row>
    <row r="242" spans="1:5" ht="12" customHeight="1">
      <c r="A242" s="113" t="s">
        <v>453</v>
      </c>
      <c r="B242" s="103">
        <v>56</v>
      </c>
      <c r="C242" s="103">
        <v>27</v>
      </c>
      <c r="D242" s="103">
        <v>959</v>
      </c>
      <c r="E242" s="150">
        <v>894</v>
      </c>
    </row>
    <row r="243" spans="1:5" ht="12" customHeight="1">
      <c r="A243" s="111" t="s">
        <v>456</v>
      </c>
      <c r="B243" s="103">
        <v>166</v>
      </c>
      <c r="C243" s="103">
        <v>103</v>
      </c>
      <c r="D243" s="103">
        <v>3126</v>
      </c>
      <c r="E243" s="150">
        <v>3018</v>
      </c>
    </row>
    <row r="244" spans="1:5" ht="12" customHeight="1">
      <c r="A244" s="112" t="s">
        <v>297</v>
      </c>
      <c r="B244" s="103"/>
      <c r="C244" s="103"/>
      <c r="D244" s="103"/>
      <c r="E244" s="150"/>
    </row>
    <row r="245" spans="1:5" ht="12" customHeight="1">
      <c r="A245" s="113" t="s">
        <v>457</v>
      </c>
      <c r="B245" s="103">
        <v>32</v>
      </c>
      <c r="C245" s="103">
        <v>20</v>
      </c>
      <c r="D245" s="103">
        <v>747</v>
      </c>
      <c r="E245" s="150">
        <v>732</v>
      </c>
    </row>
    <row r="246" spans="1:5" ht="12" customHeight="1">
      <c r="A246" s="112" t="s">
        <v>299</v>
      </c>
      <c r="B246" s="103"/>
      <c r="C246" s="103"/>
      <c r="D246" s="103"/>
      <c r="E246" s="150"/>
    </row>
    <row r="247" spans="1:5" ht="12" customHeight="1">
      <c r="A247" s="113" t="s">
        <v>458</v>
      </c>
      <c r="B247" s="103">
        <v>20</v>
      </c>
      <c r="C247" s="103">
        <v>8</v>
      </c>
      <c r="D247" s="103">
        <v>907</v>
      </c>
      <c r="E247" s="150">
        <v>878</v>
      </c>
    </row>
    <row r="248" spans="1:5" ht="12" customHeight="1">
      <c r="A248" s="113" t="s">
        <v>459</v>
      </c>
      <c r="B248" s="103">
        <v>25</v>
      </c>
      <c r="C248" s="103">
        <v>15</v>
      </c>
      <c r="D248" s="103">
        <v>235</v>
      </c>
      <c r="E248" s="150">
        <v>228</v>
      </c>
    </row>
    <row r="249" spans="1:5" ht="12" customHeight="1">
      <c r="A249" s="113" t="s">
        <v>460</v>
      </c>
      <c r="B249" s="103">
        <v>62</v>
      </c>
      <c r="C249" s="103">
        <v>43</v>
      </c>
      <c r="D249" s="103">
        <v>408</v>
      </c>
      <c r="E249" s="150">
        <v>393</v>
      </c>
    </row>
    <row r="250" spans="1:5" ht="12" customHeight="1">
      <c r="A250" s="113" t="s">
        <v>461</v>
      </c>
      <c r="B250" s="103">
        <v>27</v>
      </c>
      <c r="C250" s="103">
        <v>17</v>
      </c>
      <c r="D250" s="103">
        <v>829</v>
      </c>
      <c r="E250" s="150">
        <v>787</v>
      </c>
    </row>
    <row r="251" spans="1:5" ht="12.75" customHeight="1">
      <c r="A251" s="111" t="s">
        <v>462</v>
      </c>
      <c r="B251" s="103">
        <v>564</v>
      </c>
      <c r="C251" s="103">
        <v>415</v>
      </c>
      <c r="D251" s="103">
        <v>2855</v>
      </c>
      <c r="E251" s="150">
        <v>2697</v>
      </c>
    </row>
    <row r="252" spans="1:5" ht="12.75" customHeight="1">
      <c r="A252" s="112" t="s">
        <v>297</v>
      </c>
      <c r="B252" s="103"/>
      <c r="C252" s="103"/>
      <c r="D252" s="103"/>
      <c r="E252" s="150"/>
    </row>
    <row r="253" spans="1:5" ht="12.75" customHeight="1">
      <c r="A253" s="113" t="s">
        <v>463</v>
      </c>
      <c r="B253" s="103">
        <v>39</v>
      </c>
      <c r="C253" s="103">
        <v>25</v>
      </c>
      <c r="D253" s="103">
        <v>244</v>
      </c>
      <c r="E253" s="150">
        <v>227</v>
      </c>
    </row>
    <row r="254" spans="1:5" ht="12.75" customHeight="1">
      <c r="A254" s="113" t="s">
        <v>464</v>
      </c>
      <c r="B254" s="103">
        <v>65</v>
      </c>
      <c r="C254" s="103">
        <v>38</v>
      </c>
      <c r="D254" s="103">
        <v>497</v>
      </c>
      <c r="E254" s="150">
        <v>474</v>
      </c>
    </row>
    <row r="255" spans="1:5" ht="12.75" customHeight="1">
      <c r="A255" s="113" t="s">
        <v>465</v>
      </c>
      <c r="B255" s="103">
        <v>244</v>
      </c>
      <c r="C255" s="103">
        <v>201</v>
      </c>
      <c r="D255" s="103">
        <v>733</v>
      </c>
      <c r="E255" s="150">
        <v>686</v>
      </c>
    </row>
    <row r="256" spans="1:5" ht="12.75" customHeight="1">
      <c r="A256" s="113" t="s">
        <v>466</v>
      </c>
      <c r="B256" s="103">
        <v>59</v>
      </c>
      <c r="C256" s="103">
        <v>30</v>
      </c>
      <c r="D256" s="103">
        <v>798</v>
      </c>
      <c r="E256" s="150">
        <v>756</v>
      </c>
    </row>
    <row r="257" spans="1:5" ht="12.75" customHeight="1">
      <c r="A257" s="112" t="s">
        <v>299</v>
      </c>
      <c r="B257" s="103"/>
      <c r="C257" s="103"/>
      <c r="D257" s="103"/>
      <c r="E257" s="150"/>
    </row>
    <row r="258" spans="1:5" ht="12.75" customHeight="1">
      <c r="A258" s="113" t="s">
        <v>467</v>
      </c>
      <c r="B258" s="103">
        <v>123</v>
      </c>
      <c r="C258" s="103">
        <v>94</v>
      </c>
      <c r="D258" s="103">
        <v>327</v>
      </c>
      <c r="E258" s="150">
        <v>306</v>
      </c>
    </row>
    <row r="259" spans="1:5" ht="12.75" customHeight="1">
      <c r="A259" s="113" t="s">
        <v>468</v>
      </c>
      <c r="B259" s="103">
        <v>34</v>
      </c>
      <c r="C259" s="103">
        <v>27</v>
      </c>
      <c r="D259" s="103">
        <v>256</v>
      </c>
      <c r="E259" s="150">
        <v>248</v>
      </c>
    </row>
    <row r="260" spans="1:5" ht="12.75" customHeight="1">
      <c r="A260" s="111" t="s">
        <v>469</v>
      </c>
      <c r="B260" s="103">
        <v>958</v>
      </c>
      <c r="C260" s="103">
        <v>703</v>
      </c>
      <c r="D260" s="103">
        <v>5648</v>
      </c>
      <c r="E260" s="150">
        <v>5307</v>
      </c>
    </row>
    <row r="261" spans="1:5" ht="12.75" customHeight="1">
      <c r="A261" s="112" t="s">
        <v>297</v>
      </c>
      <c r="B261" s="103"/>
      <c r="C261" s="103"/>
      <c r="D261" s="103"/>
      <c r="E261" s="150"/>
    </row>
    <row r="262" spans="1:5" ht="12.75" customHeight="1">
      <c r="A262" s="113" t="s">
        <v>470</v>
      </c>
      <c r="B262" s="103">
        <v>144</v>
      </c>
      <c r="C262" s="103">
        <v>96</v>
      </c>
      <c r="D262" s="103">
        <v>912</v>
      </c>
      <c r="E262" s="150">
        <v>873</v>
      </c>
    </row>
    <row r="263" spans="1:5" ht="12.75" customHeight="1">
      <c r="A263" s="113" t="s">
        <v>471</v>
      </c>
      <c r="B263" s="103">
        <v>54</v>
      </c>
      <c r="C263" s="103">
        <v>29</v>
      </c>
      <c r="D263" s="103">
        <v>581</v>
      </c>
      <c r="E263" s="150">
        <v>559</v>
      </c>
    </row>
    <row r="264" spans="1:5" ht="12.75" customHeight="1">
      <c r="A264" s="113" t="s">
        <v>472</v>
      </c>
      <c r="B264" s="103">
        <v>126</v>
      </c>
      <c r="C264" s="103">
        <v>87</v>
      </c>
      <c r="D264" s="103">
        <v>466</v>
      </c>
      <c r="E264" s="150">
        <v>435</v>
      </c>
    </row>
    <row r="265" spans="1:5" ht="12.75" customHeight="1">
      <c r="A265" s="112" t="s">
        <v>299</v>
      </c>
      <c r="B265" s="103"/>
      <c r="C265" s="103"/>
      <c r="D265" s="103"/>
      <c r="E265" s="150"/>
    </row>
    <row r="266" spans="1:5" ht="12.75" customHeight="1">
      <c r="A266" s="113" t="s">
        <v>473</v>
      </c>
      <c r="B266" s="103">
        <v>28</v>
      </c>
      <c r="C266" s="103">
        <v>22</v>
      </c>
      <c r="D266" s="103">
        <v>177</v>
      </c>
      <c r="E266" s="150">
        <v>155</v>
      </c>
    </row>
    <row r="267" spans="1:5" ht="12.75" customHeight="1">
      <c r="A267" s="113" t="s">
        <v>474</v>
      </c>
      <c r="B267" s="103">
        <v>331</v>
      </c>
      <c r="C267" s="103">
        <v>265</v>
      </c>
      <c r="D267" s="103">
        <v>1114</v>
      </c>
      <c r="E267" s="150">
        <v>1072</v>
      </c>
    </row>
    <row r="268" spans="1:5" ht="12.75" customHeight="1">
      <c r="A268" s="113" t="s">
        <v>475</v>
      </c>
      <c r="B268" s="103">
        <v>22</v>
      </c>
      <c r="C268" s="103">
        <v>17</v>
      </c>
      <c r="D268" s="103">
        <v>306</v>
      </c>
      <c r="E268" s="150">
        <v>289</v>
      </c>
    </row>
    <row r="269" spans="1:5" ht="12.75" customHeight="1">
      <c r="A269" s="113" t="s">
        <v>476</v>
      </c>
      <c r="B269" s="103">
        <v>177</v>
      </c>
      <c r="C269" s="103">
        <v>132</v>
      </c>
      <c r="D269" s="103">
        <v>822</v>
      </c>
      <c r="E269" s="150">
        <v>759</v>
      </c>
    </row>
    <row r="270" spans="1:5" ht="12.75" customHeight="1">
      <c r="A270" s="113" t="s">
        <v>477</v>
      </c>
      <c r="B270" s="103">
        <v>24</v>
      </c>
      <c r="C270" s="103">
        <v>15</v>
      </c>
      <c r="D270" s="103">
        <v>558</v>
      </c>
      <c r="E270" s="150">
        <v>535</v>
      </c>
    </row>
    <row r="271" spans="1:5" ht="12.75" customHeight="1">
      <c r="A271" s="113" t="s">
        <v>478</v>
      </c>
      <c r="B271" s="103">
        <v>52</v>
      </c>
      <c r="C271" s="103">
        <v>40</v>
      </c>
      <c r="D271" s="103">
        <v>712</v>
      </c>
      <c r="E271" s="150">
        <v>630</v>
      </c>
    </row>
    <row r="272" spans="1:5" ht="12.75" customHeight="1">
      <c r="A272" s="95" t="s">
        <v>479</v>
      </c>
      <c r="B272" s="96">
        <v>218</v>
      </c>
      <c r="C272" s="96">
        <v>158</v>
      </c>
      <c r="D272" s="96">
        <v>340</v>
      </c>
      <c r="E272" s="149">
        <v>276</v>
      </c>
    </row>
    <row r="273" spans="1:5" ht="12.75" customHeight="1">
      <c r="A273" s="111" t="s">
        <v>480</v>
      </c>
      <c r="B273" s="103">
        <v>218</v>
      </c>
      <c r="C273" s="103">
        <v>158</v>
      </c>
      <c r="D273" s="103">
        <v>340</v>
      </c>
      <c r="E273" s="150">
        <v>276</v>
      </c>
    </row>
    <row r="274" spans="1:5" s="3" customFormat="1" ht="19.5" customHeight="1">
      <c r="A274" s="109" t="s">
        <v>508</v>
      </c>
      <c r="B274" s="109"/>
      <c r="C274" s="109"/>
      <c r="D274" s="109"/>
      <c r="E274" s="109"/>
    </row>
    <row r="275" spans="1:5" ht="13.5" customHeight="1">
      <c r="A275" s="95" t="s">
        <v>248</v>
      </c>
      <c r="B275" s="96">
        <v>6526</v>
      </c>
      <c r="C275" s="96">
        <v>3876</v>
      </c>
      <c r="D275" s="96">
        <v>53511</v>
      </c>
      <c r="E275" s="149">
        <v>50095</v>
      </c>
    </row>
    <row r="276" spans="1:5" ht="13.5" customHeight="1">
      <c r="A276" s="95" t="s">
        <v>506</v>
      </c>
      <c r="B276" s="96">
        <v>2669</v>
      </c>
      <c r="C276" s="96">
        <v>1356</v>
      </c>
      <c r="D276" s="96">
        <v>25101</v>
      </c>
      <c r="E276" s="149">
        <v>23462</v>
      </c>
    </row>
    <row r="277" spans="1:5" ht="13.5" customHeight="1">
      <c r="A277" s="112" t="s">
        <v>293</v>
      </c>
      <c r="B277" s="103"/>
      <c r="C277" s="103"/>
      <c r="D277" s="103"/>
      <c r="E277" s="150"/>
    </row>
    <row r="278" spans="1:5" ht="13.5" customHeight="1">
      <c r="A278" s="111" t="s">
        <v>294</v>
      </c>
      <c r="B278" s="103">
        <v>289</v>
      </c>
      <c r="C278" s="103">
        <v>134</v>
      </c>
      <c r="D278" s="103">
        <v>2048</v>
      </c>
      <c r="E278" s="150">
        <v>1885</v>
      </c>
    </row>
    <row r="279" spans="1:5" ht="13.5" customHeight="1">
      <c r="A279" s="151" t="s">
        <v>295</v>
      </c>
      <c r="B279" s="103"/>
      <c r="C279" s="103"/>
      <c r="D279" s="103"/>
      <c r="E279" s="150"/>
    </row>
    <row r="280" spans="1:5" ht="13.5" customHeight="1">
      <c r="A280" s="113" t="s">
        <v>296</v>
      </c>
      <c r="B280" s="103">
        <v>22</v>
      </c>
      <c r="C280" s="103">
        <v>3</v>
      </c>
      <c r="D280" s="103">
        <v>30</v>
      </c>
      <c r="E280" s="150">
        <v>19</v>
      </c>
    </row>
    <row r="281" spans="1:5" ht="13.5" customHeight="1">
      <c r="A281" s="112" t="s">
        <v>297</v>
      </c>
      <c r="B281" s="103"/>
      <c r="C281" s="103"/>
      <c r="D281" s="103"/>
      <c r="E281" s="150"/>
    </row>
    <row r="282" spans="1:5" ht="13.5" customHeight="1">
      <c r="A282" s="113" t="s">
        <v>298</v>
      </c>
      <c r="B282" s="103">
        <v>47</v>
      </c>
      <c r="C282" s="103">
        <v>19</v>
      </c>
      <c r="D282" s="103">
        <v>656</v>
      </c>
      <c r="E282" s="150">
        <v>592</v>
      </c>
    </row>
    <row r="283" spans="1:5" ht="13.5" customHeight="1">
      <c r="A283" s="112" t="s">
        <v>299</v>
      </c>
      <c r="B283" s="103"/>
      <c r="C283" s="103"/>
      <c r="D283" s="103"/>
      <c r="E283" s="150"/>
    </row>
    <row r="284" spans="1:5" ht="13.5" customHeight="1">
      <c r="A284" s="113" t="s">
        <v>296</v>
      </c>
      <c r="B284" s="103">
        <v>117</v>
      </c>
      <c r="C284" s="103">
        <v>59</v>
      </c>
      <c r="D284" s="103">
        <v>583</v>
      </c>
      <c r="E284" s="150">
        <v>534</v>
      </c>
    </row>
    <row r="285" spans="1:5" ht="13.5" customHeight="1">
      <c r="A285" s="113" t="s">
        <v>300</v>
      </c>
      <c r="B285" s="103">
        <v>39</v>
      </c>
      <c r="C285" s="103">
        <v>27</v>
      </c>
      <c r="D285" s="103">
        <v>257</v>
      </c>
      <c r="E285" s="150">
        <v>252</v>
      </c>
    </row>
    <row r="286" spans="1:5" ht="13.5" customHeight="1">
      <c r="A286" s="113" t="s">
        <v>301</v>
      </c>
      <c r="B286" s="103">
        <v>26</v>
      </c>
      <c r="C286" s="103">
        <v>9</v>
      </c>
      <c r="D286" s="103">
        <v>87</v>
      </c>
      <c r="E286" s="150">
        <v>83</v>
      </c>
    </row>
    <row r="287" spans="1:5" ht="13.5" customHeight="1">
      <c r="A287" s="113" t="s">
        <v>302</v>
      </c>
      <c r="B287" s="103">
        <v>38</v>
      </c>
      <c r="C287" s="103">
        <v>17</v>
      </c>
      <c r="D287" s="103">
        <v>435</v>
      </c>
      <c r="E287" s="150">
        <v>405</v>
      </c>
    </row>
    <row r="288" spans="1:5" ht="13.5" customHeight="1">
      <c r="A288" s="111" t="s">
        <v>303</v>
      </c>
      <c r="B288" s="103">
        <v>158</v>
      </c>
      <c r="C288" s="108" t="s">
        <v>507</v>
      </c>
      <c r="D288" s="103">
        <v>1994</v>
      </c>
      <c r="E288" s="150">
        <v>1884</v>
      </c>
    </row>
    <row r="289" spans="1:5" ht="13.5" customHeight="1">
      <c r="A289" s="112" t="s">
        <v>295</v>
      </c>
      <c r="B289" s="103"/>
      <c r="C289" s="103"/>
      <c r="D289" s="103"/>
      <c r="E289" s="150"/>
    </row>
    <row r="290" spans="1:5" ht="13.5" customHeight="1">
      <c r="A290" s="113" t="s">
        <v>304</v>
      </c>
      <c r="B290" s="103">
        <v>13</v>
      </c>
      <c r="C290" s="103">
        <v>11</v>
      </c>
      <c r="D290" s="103">
        <v>74</v>
      </c>
      <c r="E290" s="150">
        <v>66</v>
      </c>
    </row>
    <row r="291" spans="1:5" ht="13.5" customHeight="1">
      <c r="A291" s="113" t="s">
        <v>305</v>
      </c>
      <c r="B291" s="103">
        <v>4</v>
      </c>
      <c r="C291" s="108" t="s">
        <v>507</v>
      </c>
      <c r="D291" s="103">
        <v>64</v>
      </c>
      <c r="E291" s="150">
        <v>61</v>
      </c>
    </row>
    <row r="292" spans="1:5" ht="13.5" customHeight="1">
      <c r="A292" s="113" t="s">
        <v>306</v>
      </c>
      <c r="B292" s="103">
        <v>18</v>
      </c>
      <c r="C292" s="103">
        <v>13</v>
      </c>
      <c r="D292" s="103">
        <v>196</v>
      </c>
      <c r="E292" s="150">
        <v>180</v>
      </c>
    </row>
    <row r="293" spans="1:5" ht="13.5" customHeight="1">
      <c r="A293" s="113" t="s">
        <v>307</v>
      </c>
      <c r="B293" s="103">
        <v>6</v>
      </c>
      <c r="C293" s="108" t="s">
        <v>507</v>
      </c>
      <c r="D293" s="103">
        <v>68</v>
      </c>
      <c r="E293" s="150">
        <v>63</v>
      </c>
    </row>
    <row r="294" spans="1:5" ht="13.5" customHeight="1">
      <c r="A294" s="112" t="s">
        <v>297</v>
      </c>
      <c r="B294" s="103"/>
      <c r="C294" s="103"/>
      <c r="D294" s="103"/>
      <c r="E294" s="150"/>
    </row>
    <row r="295" spans="1:5" ht="13.5" customHeight="1">
      <c r="A295" s="113" t="s">
        <v>308</v>
      </c>
      <c r="B295" s="103">
        <v>12</v>
      </c>
      <c r="C295" s="103">
        <v>8</v>
      </c>
      <c r="D295" s="103">
        <v>127</v>
      </c>
      <c r="E295" s="150">
        <v>125</v>
      </c>
    </row>
    <row r="296" spans="1:5" ht="13.5" customHeight="1">
      <c r="A296" s="112" t="s">
        <v>299</v>
      </c>
      <c r="B296" s="103"/>
      <c r="C296" s="103"/>
      <c r="D296" s="103"/>
      <c r="E296" s="150"/>
    </row>
    <row r="297" spans="1:5" ht="13.5" customHeight="1">
      <c r="A297" s="113" t="s">
        <v>305</v>
      </c>
      <c r="B297" s="103">
        <v>32</v>
      </c>
      <c r="C297" s="103">
        <v>18</v>
      </c>
      <c r="D297" s="103">
        <v>732</v>
      </c>
      <c r="E297" s="150">
        <v>678</v>
      </c>
    </row>
    <row r="298" spans="1:5" ht="13.5" customHeight="1">
      <c r="A298" s="113" t="s">
        <v>309</v>
      </c>
      <c r="B298" s="103">
        <v>73</v>
      </c>
      <c r="C298" s="103">
        <v>36</v>
      </c>
      <c r="D298" s="103">
        <v>733</v>
      </c>
      <c r="E298" s="150">
        <v>711</v>
      </c>
    </row>
    <row r="299" spans="1:5" ht="13.5" customHeight="1">
      <c r="A299" s="105" t="s">
        <v>310</v>
      </c>
      <c r="B299" s="103">
        <v>174</v>
      </c>
      <c r="C299" s="103">
        <v>77</v>
      </c>
      <c r="D299" s="103">
        <v>2581</v>
      </c>
      <c r="E299" s="150">
        <v>2469</v>
      </c>
    </row>
    <row r="300" spans="1:5" ht="13.5" customHeight="1">
      <c r="A300" s="102" t="s">
        <v>295</v>
      </c>
      <c r="B300" s="103"/>
      <c r="C300" s="103"/>
      <c r="D300" s="103"/>
      <c r="E300" s="150"/>
    </row>
    <row r="301" spans="1:5" ht="13.5" customHeight="1">
      <c r="A301" s="107" t="s">
        <v>311</v>
      </c>
      <c r="B301" s="103">
        <v>12</v>
      </c>
      <c r="C301" s="103">
        <v>6</v>
      </c>
      <c r="D301" s="103">
        <v>77</v>
      </c>
      <c r="E301" s="150">
        <v>71</v>
      </c>
    </row>
    <row r="302" spans="1:5" ht="13.5" customHeight="1">
      <c r="A302" s="102" t="s">
        <v>297</v>
      </c>
      <c r="B302" s="103"/>
      <c r="C302" s="103"/>
      <c r="D302" s="103"/>
      <c r="E302" s="150"/>
    </row>
    <row r="303" spans="1:5" ht="13.5" customHeight="1">
      <c r="A303" s="107" t="s">
        <v>312</v>
      </c>
      <c r="B303" s="103">
        <v>39</v>
      </c>
      <c r="C303" s="103">
        <v>18</v>
      </c>
      <c r="D303" s="103">
        <v>360</v>
      </c>
      <c r="E303" s="150">
        <v>330</v>
      </c>
    </row>
    <row r="304" spans="1:5" ht="13.5" customHeight="1">
      <c r="A304" s="102" t="s">
        <v>299</v>
      </c>
      <c r="B304" s="103"/>
      <c r="C304" s="103"/>
      <c r="D304" s="103"/>
      <c r="E304" s="150"/>
    </row>
    <row r="305" spans="1:5" ht="13.5" customHeight="1">
      <c r="A305" s="107" t="s">
        <v>313</v>
      </c>
      <c r="B305" s="103">
        <v>30</v>
      </c>
      <c r="C305" s="103">
        <v>12</v>
      </c>
      <c r="D305" s="103">
        <v>507</v>
      </c>
      <c r="E305" s="150">
        <v>479</v>
      </c>
    </row>
    <row r="306" spans="1:5" ht="13.5" customHeight="1">
      <c r="A306" s="107" t="s">
        <v>314</v>
      </c>
      <c r="B306" s="103">
        <v>39</v>
      </c>
      <c r="C306" s="103">
        <v>23</v>
      </c>
      <c r="D306" s="103">
        <v>600</v>
      </c>
      <c r="E306" s="150">
        <v>589</v>
      </c>
    </row>
    <row r="307" spans="1:5" ht="13.5" customHeight="1">
      <c r="A307" s="107" t="s">
        <v>315</v>
      </c>
      <c r="B307" s="103">
        <v>26</v>
      </c>
      <c r="C307" s="103">
        <v>13</v>
      </c>
      <c r="D307" s="103">
        <v>425</v>
      </c>
      <c r="E307" s="150">
        <v>400</v>
      </c>
    </row>
    <row r="308" spans="1:5" ht="13.5" customHeight="1">
      <c r="A308" s="107" t="s">
        <v>316</v>
      </c>
      <c r="B308" s="103">
        <v>28</v>
      </c>
      <c r="C308" s="103">
        <v>5</v>
      </c>
      <c r="D308" s="103">
        <v>612</v>
      </c>
      <c r="E308" s="150">
        <v>600</v>
      </c>
    </row>
    <row r="309" spans="1:5" ht="13.5" customHeight="1">
      <c r="A309" s="105" t="s">
        <v>317</v>
      </c>
      <c r="B309" s="103">
        <v>137</v>
      </c>
      <c r="C309" s="103">
        <v>82</v>
      </c>
      <c r="D309" s="103">
        <v>572</v>
      </c>
      <c r="E309" s="150">
        <v>519</v>
      </c>
    </row>
    <row r="310" spans="1:5" ht="13.5" customHeight="1">
      <c r="A310" s="102" t="s">
        <v>295</v>
      </c>
      <c r="B310" s="103"/>
      <c r="C310" s="103"/>
      <c r="D310" s="103"/>
      <c r="E310" s="150"/>
    </row>
    <row r="311" spans="1:5" ht="13.5" customHeight="1">
      <c r="A311" s="107" t="s">
        <v>318</v>
      </c>
      <c r="B311" s="103">
        <v>4</v>
      </c>
      <c r="C311" s="103">
        <v>3</v>
      </c>
      <c r="D311" s="108" t="s">
        <v>500</v>
      </c>
      <c r="E311" s="140" t="s">
        <v>500</v>
      </c>
    </row>
    <row r="312" spans="1:5" ht="13.5" customHeight="1">
      <c r="A312" s="107" t="s">
        <v>319</v>
      </c>
      <c r="B312" s="103">
        <v>8</v>
      </c>
      <c r="C312" s="103">
        <v>4</v>
      </c>
      <c r="D312" s="103">
        <v>18</v>
      </c>
      <c r="E312" s="150">
        <v>16</v>
      </c>
    </row>
    <row r="313" spans="1:5" ht="13.5" customHeight="1">
      <c r="A313" s="107" t="s">
        <v>320</v>
      </c>
      <c r="B313" s="103">
        <v>5</v>
      </c>
      <c r="C313" s="103">
        <v>5</v>
      </c>
      <c r="D313" s="103">
        <v>25</v>
      </c>
      <c r="E313" s="150">
        <v>21</v>
      </c>
    </row>
    <row r="314" spans="1:5" ht="13.5" customHeight="1">
      <c r="A314" s="107" t="s">
        <v>321</v>
      </c>
      <c r="B314" s="103">
        <v>6</v>
      </c>
      <c r="C314" s="103">
        <v>6</v>
      </c>
      <c r="D314" s="103">
        <v>7</v>
      </c>
      <c r="E314" s="150">
        <v>6</v>
      </c>
    </row>
    <row r="315" spans="1:5" ht="13.5" customHeight="1">
      <c r="A315" s="102" t="s">
        <v>299</v>
      </c>
      <c r="B315" s="103"/>
      <c r="C315" s="103"/>
      <c r="D315" s="103"/>
      <c r="E315" s="150"/>
    </row>
    <row r="316" spans="1:5" ht="13.5" customHeight="1">
      <c r="A316" s="107" t="s">
        <v>322</v>
      </c>
      <c r="B316" s="103">
        <v>31</v>
      </c>
      <c r="C316" s="103">
        <v>14</v>
      </c>
      <c r="D316" s="103">
        <v>74</v>
      </c>
      <c r="E316" s="150">
        <v>71</v>
      </c>
    </row>
    <row r="317" spans="1:5" ht="13.5" customHeight="1">
      <c r="A317" s="107" t="s">
        <v>323</v>
      </c>
      <c r="B317" s="103">
        <v>35</v>
      </c>
      <c r="C317" s="103">
        <v>18</v>
      </c>
      <c r="D317" s="103">
        <v>153</v>
      </c>
      <c r="E317" s="150">
        <v>136</v>
      </c>
    </row>
    <row r="318" spans="1:5" ht="13.5" customHeight="1">
      <c r="A318" s="107" t="s">
        <v>324</v>
      </c>
      <c r="B318" s="103">
        <v>11</v>
      </c>
      <c r="C318" s="103">
        <v>5</v>
      </c>
      <c r="D318" s="103">
        <v>116</v>
      </c>
      <c r="E318" s="150">
        <v>99</v>
      </c>
    </row>
    <row r="319" spans="1:5" ht="13.5" customHeight="1">
      <c r="A319" s="107" t="s">
        <v>325</v>
      </c>
      <c r="B319" s="103">
        <v>17</v>
      </c>
      <c r="C319" s="103">
        <v>11</v>
      </c>
      <c r="D319" s="103">
        <v>76</v>
      </c>
      <c r="E319" s="150">
        <v>71</v>
      </c>
    </row>
    <row r="320" spans="1:5" ht="13.5" customHeight="1">
      <c r="A320" s="107" t="s">
        <v>326</v>
      </c>
      <c r="B320" s="103">
        <v>20</v>
      </c>
      <c r="C320" s="103">
        <v>16</v>
      </c>
      <c r="D320" s="103">
        <v>103</v>
      </c>
      <c r="E320" s="150">
        <v>99</v>
      </c>
    </row>
    <row r="321" spans="1:5" ht="13.5" customHeight="1">
      <c r="A321" s="105" t="s">
        <v>327</v>
      </c>
      <c r="B321" s="103">
        <v>66</v>
      </c>
      <c r="C321" s="108" t="s">
        <v>507</v>
      </c>
      <c r="D321" s="103">
        <v>461</v>
      </c>
      <c r="E321" s="150">
        <v>416</v>
      </c>
    </row>
    <row r="322" spans="1:5" ht="13.5" customHeight="1">
      <c r="A322" s="102" t="s">
        <v>295</v>
      </c>
      <c r="B322" s="103"/>
      <c r="C322" s="103"/>
      <c r="D322" s="103"/>
      <c r="E322" s="150"/>
    </row>
    <row r="323" spans="1:5" ht="13.5" customHeight="1">
      <c r="A323" s="107" t="s">
        <v>328</v>
      </c>
      <c r="B323" s="103">
        <v>6</v>
      </c>
      <c r="C323" s="108" t="s">
        <v>507</v>
      </c>
      <c r="D323" s="103">
        <v>12</v>
      </c>
      <c r="E323" s="150">
        <v>9</v>
      </c>
    </row>
    <row r="324" spans="1:5" ht="13.5" customHeight="1">
      <c r="A324" s="102" t="s">
        <v>297</v>
      </c>
      <c r="B324" s="103"/>
      <c r="C324" s="103"/>
      <c r="D324" s="103"/>
      <c r="E324" s="150"/>
    </row>
    <row r="325" spans="1:5" ht="13.5" customHeight="1">
      <c r="A325" s="107" t="s">
        <v>329</v>
      </c>
      <c r="B325" s="103">
        <v>11</v>
      </c>
      <c r="C325" s="103">
        <v>5</v>
      </c>
      <c r="D325" s="103">
        <v>143</v>
      </c>
      <c r="E325" s="150">
        <v>134</v>
      </c>
    </row>
    <row r="326" spans="1:5" ht="13.5" customHeight="1">
      <c r="A326" s="102" t="s">
        <v>299</v>
      </c>
      <c r="B326" s="103"/>
      <c r="C326" s="103"/>
      <c r="D326" s="103"/>
      <c r="E326" s="150"/>
    </row>
    <row r="327" spans="1:5" ht="13.5" customHeight="1">
      <c r="A327" s="107" t="s">
        <v>328</v>
      </c>
      <c r="B327" s="103">
        <v>35</v>
      </c>
      <c r="C327" s="103">
        <v>17</v>
      </c>
      <c r="D327" s="103">
        <v>207</v>
      </c>
      <c r="E327" s="150">
        <v>180</v>
      </c>
    </row>
    <row r="328" spans="1:5" ht="13.5" customHeight="1">
      <c r="A328" s="107" t="s">
        <v>330</v>
      </c>
      <c r="B328" s="103">
        <v>14</v>
      </c>
      <c r="C328" s="108" t="s">
        <v>507</v>
      </c>
      <c r="D328" s="103">
        <v>99</v>
      </c>
      <c r="E328" s="150">
        <v>93</v>
      </c>
    </row>
    <row r="329" spans="1:5" ht="13.5" customHeight="1">
      <c r="A329" s="105" t="s">
        <v>331</v>
      </c>
      <c r="B329" s="103">
        <v>338</v>
      </c>
      <c r="C329" s="108" t="s">
        <v>507</v>
      </c>
      <c r="D329" s="103">
        <v>2194</v>
      </c>
      <c r="E329" s="150">
        <v>1962</v>
      </c>
    </row>
    <row r="330" spans="1:5" ht="13.5" customHeight="1">
      <c r="A330" s="102" t="s">
        <v>295</v>
      </c>
      <c r="B330" s="103"/>
      <c r="C330" s="103"/>
      <c r="D330" s="103"/>
      <c r="E330" s="150"/>
    </row>
    <row r="331" spans="1:5" ht="13.5" customHeight="1">
      <c r="A331" s="107" t="s">
        <v>332</v>
      </c>
      <c r="B331" s="103">
        <v>4</v>
      </c>
      <c r="C331" s="103">
        <v>3</v>
      </c>
      <c r="D331" s="103">
        <v>10</v>
      </c>
      <c r="E331" s="150">
        <v>10</v>
      </c>
    </row>
    <row r="332" spans="1:5" ht="13.5" customHeight="1">
      <c r="A332" s="107" t="s">
        <v>333</v>
      </c>
      <c r="B332" s="103">
        <v>9</v>
      </c>
      <c r="C332" s="103">
        <v>3</v>
      </c>
      <c r="D332" s="103">
        <v>36</v>
      </c>
      <c r="E332" s="150">
        <v>34</v>
      </c>
    </row>
    <row r="333" spans="1:5" ht="13.5" customHeight="1">
      <c r="A333" s="107" t="s">
        <v>334</v>
      </c>
      <c r="B333" s="103">
        <v>26</v>
      </c>
      <c r="C333" s="103">
        <v>5</v>
      </c>
      <c r="D333" s="103">
        <v>32</v>
      </c>
      <c r="E333" s="150">
        <v>30</v>
      </c>
    </row>
    <row r="334" spans="1:5" ht="13.5" customHeight="1">
      <c r="A334" s="107" t="s">
        <v>335</v>
      </c>
      <c r="B334" s="103">
        <v>10</v>
      </c>
      <c r="C334" s="103">
        <v>3</v>
      </c>
      <c r="D334" s="103">
        <v>48</v>
      </c>
      <c r="E334" s="150">
        <v>41</v>
      </c>
    </row>
    <row r="335" spans="1:5" ht="13.5" customHeight="1">
      <c r="A335" s="107" t="s">
        <v>336</v>
      </c>
      <c r="B335" s="108" t="s">
        <v>500</v>
      </c>
      <c r="C335" s="108" t="s">
        <v>500</v>
      </c>
      <c r="D335" s="103">
        <v>6</v>
      </c>
      <c r="E335" s="150">
        <v>6</v>
      </c>
    </row>
    <row r="336" spans="1:5" ht="13.5" customHeight="1">
      <c r="A336" s="102" t="s">
        <v>297</v>
      </c>
      <c r="B336" s="103"/>
      <c r="C336" s="103"/>
      <c r="D336" s="103"/>
      <c r="E336" s="150"/>
    </row>
    <row r="337" spans="1:5" ht="13.5" customHeight="1">
      <c r="A337" s="107" t="s">
        <v>337</v>
      </c>
      <c r="B337" s="103">
        <v>75</v>
      </c>
      <c r="C337" s="103">
        <v>27</v>
      </c>
      <c r="D337" s="103">
        <v>574</v>
      </c>
      <c r="E337" s="150">
        <v>530</v>
      </c>
    </row>
    <row r="338" spans="1:5" ht="13.5" customHeight="1">
      <c r="A338" s="107" t="s">
        <v>338</v>
      </c>
      <c r="B338" s="103">
        <v>25</v>
      </c>
      <c r="C338" s="103">
        <v>12</v>
      </c>
      <c r="D338" s="103">
        <v>97</v>
      </c>
      <c r="E338" s="150">
        <v>91</v>
      </c>
    </row>
    <row r="339" spans="1:5" ht="13.5" customHeight="1">
      <c r="A339" s="107" t="s">
        <v>339</v>
      </c>
      <c r="B339" s="103">
        <v>27</v>
      </c>
      <c r="C339" s="103">
        <v>15</v>
      </c>
      <c r="D339" s="103">
        <v>184</v>
      </c>
      <c r="E339" s="150">
        <v>165</v>
      </c>
    </row>
    <row r="340" spans="1:5" ht="13.5" customHeight="1">
      <c r="A340" s="107" t="s">
        <v>340</v>
      </c>
      <c r="B340" s="103">
        <v>35</v>
      </c>
      <c r="C340" s="103">
        <v>19</v>
      </c>
      <c r="D340" s="103">
        <v>313</v>
      </c>
      <c r="E340" s="150">
        <v>230</v>
      </c>
    </row>
    <row r="341" spans="1:5" ht="13.5" customHeight="1">
      <c r="A341" s="107" t="s">
        <v>341</v>
      </c>
      <c r="B341" s="103">
        <v>9</v>
      </c>
      <c r="C341" s="103">
        <v>7</v>
      </c>
      <c r="D341" s="103">
        <v>31</v>
      </c>
      <c r="E341" s="150">
        <v>27</v>
      </c>
    </row>
    <row r="342" spans="1:5" ht="13.5" customHeight="1">
      <c r="A342" s="107" t="s">
        <v>342</v>
      </c>
      <c r="B342" s="103">
        <v>26</v>
      </c>
      <c r="C342" s="103">
        <v>18</v>
      </c>
      <c r="D342" s="103">
        <v>124</v>
      </c>
      <c r="E342" s="150">
        <v>119</v>
      </c>
    </row>
    <row r="343" spans="1:5" ht="13.5" customHeight="1">
      <c r="A343" s="102" t="s">
        <v>299</v>
      </c>
      <c r="B343" s="103"/>
      <c r="C343" s="103"/>
      <c r="D343" s="103"/>
      <c r="E343" s="150"/>
    </row>
    <row r="344" spans="1:5" ht="13.5" customHeight="1">
      <c r="A344" s="107" t="s">
        <v>333</v>
      </c>
      <c r="B344" s="103">
        <v>68</v>
      </c>
      <c r="C344" s="103">
        <v>37</v>
      </c>
      <c r="D344" s="103">
        <v>547</v>
      </c>
      <c r="E344" s="150">
        <v>517</v>
      </c>
    </row>
    <row r="345" spans="1:5" ht="13.5" customHeight="1">
      <c r="A345" s="107" t="s">
        <v>343</v>
      </c>
      <c r="B345" s="108" t="s">
        <v>507</v>
      </c>
      <c r="C345" s="108" t="s">
        <v>507</v>
      </c>
      <c r="D345" s="103">
        <v>39</v>
      </c>
      <c r="E345" s="150">
        <v>34</v>
      </c>
    </row>
    <row r="346" spans="1:5" ht="13.5" customHeight="1">
      <c r="A346" s="107" t="s">
        <v>335</v>
      </c>
      <c r="B346" s="103">
        <v>22</v>
      </c>
      <c r="C346" s="103">
        <v>11</v>
      </c>
      <c r="D346" s="103">
        <v>153</v>
      </c>
      <c r="E346" s="150">
        <v>128</v>
      </c>
    </row>
    <row r="347" spans="1:5" ht="12.75" customHeight="1">
      <c r="A347" s="105" t="s">
        <v>344</v>
      </c>
      <c r="B347" s="103">
        <v>97</v>
      </c>
      <c r="C347" s="103" t="s">
        <v>507</v>
      </c>
      <c r="D347" s="103">
        <v>774</v>
      </c>
      <c r="E347" s="150">
        <v>702</v>
      </c>
    </row>
    <row r="348" spans="1:5" ht="12.75" customHeight="1">
      <c r="A348" s="102" t="s">
        <v>295</v>
      </c>
      <c r="B348" s="103"/>
      <c r="C348" s="103"/>
      <c r="D348" s="103"/>
      <c r="E348" s="150"/>
    </row>
    <row r="349" spans="1:5" ht="12.75" customHeight="1">
      <c r="A349" s="107" t="s">
        <v>345</v>
      </c>
      <c r="B349" s="103">
        <v>7</v>
      </c>
      <c r="C349" s="103">
        <v>5</v>
      </c>
      <c r="D349" s="103">
        <v>37</v>
      </c>
      <c r="E349" s="150">
        <v>33</v>
      </c>
    </row>
    <row r="350" spans="1:5" ht="12.75" customHeight="1">
      <c r="A350" s="107" t="s">
        <v>346</v>
      </c>
      <c r="B350" s="103">
        <v>6</v>
      </c>
      <c r="C350" s="103" t="s">
        <v>507</v>
      </c>
      <c r="D350" s="103">
        <v>6</v>
      </c>
      <c r="E350" s="150">
        <v>4</v>
      </c>
    </row>
    <row r="351" spans="1:5" ht="12.75" customHeight="1">
      <c r="A351" s="102" t="s">
        <v>297</v>
      </c>
      <c r="B351" s="103"/>
      <c r="C351" s="103"/>
      <c r="D351" s="103"/>
      <c r="E351" s="150"/>
    </row>
    <row r="352" spans="1:5" ht="12.75" customHeight="1">
      <c r="A352" s="107" t="s">
        <v>347</v>
      </c>
      <c r="B352" s="103">
        <v>23</v>
      </c>
      <c r="C352" s="103">
        <v>14</v>
      </c>
      <c r="D352" s="103">
        <v>184</v>
      </c>
      <c r="E352" s="150">
        <v>168</v>
      </c>
    </row>
    <row r="353" spans="1:5" ht="12.75" customHeight="1">
      <c r="A353" s="102" t="s">
        <v>299</v>
      </c>
      <c r="B353" s="103"/>
      <c r="C353" s="103"/>
      <c r="D353" s="103"/>
      <c r="E353" s="150"/>
    </row>
    <row r="354" spans="1:5" ht="12.75" customHeight="1">
      <c r="A354" s="107" t="s">
        <v>345</v>
      </c>
      <c r="B354" s="103">
        <v>27</v>
      </c>
      <c r="C354" s="103">
        <v>6</v>
      </c>
      <c r="D354" s="103">
        <v>248</v>
      </c>
      <c r="E354" s="150">
        <v>210</v>
      </c>
    </row>
    <row r="355" spans="1:5" ht="12.75" customHeight="1">
      <c r="A355" s="107" t="s">
        <v>348</v>
      </c>
      <c r="B355" s="103">
        <v>14</v>
      </c>
      <c r="C355" s="103">
        <v>9</v>
      </c>
      <c r="D355" s="103">
        <v>71</v>
      </c>
      <c r="E355" s="150">
        <v>69</v>
      </c>
    </row>
    <row r="356" spans="1:5" ht="12.75" customHeight="1">
      <c r="A356" s="107" t="s">
        <v>349</v>
      </c>
      <c r="B356" s="103">
        <v>4</v>
      </c>
      <c r="C356" s="103">
        <v>3</v>
      </c>
      <c r="D356" s="103">
        <v>60</v>
      </c>
      <c r="E356" s="150">
        <v>55</v>
      </c>
    </row>
    <row r="357" spans="1:5" ht="12.75" customHeight="1">
      <c r="A357" s="107" t="s">
        <v>350</v>
      </c>
      <c r="B357" s="103">
        <v>16</v>
      </c>
      <c r="C357" s="103">
        <v>8</v>
      </c>
      <c r="D357" s="103">
        <v>168</v>
      </c>
      <c r="E357" s="150">
        <v>163</v>
      </c>
    </row>
    <row r="358" spans="1:5" ht="12.75" customHeight="1">
      <c r="A358" s="105" t="s">
        <v>351</v>
      </c>
      <c r="B358" s="103">
        <v>123</v>
      </c>
      <c r="C358" s="103">
        <v>69</v>
      </c>
      <c r="D358" s="103">
        <v>1057</v>
      </c>
      <c r="E358" s="150">
        <v>968</v>
      </c>
    </row>
    <row r="359" spans="1:5" ht="12.75" customHeight="1">
      <c r="A359" s="102" t="s">
        <v>297</v>
      </c>
      <c r="B359" s="103"/>
      <c r="C359" s="103"/>
      <c r="D359" s="103"/>
      <c r="E359" s="150"/>
    </row>
    <row r="360" spans="1:5" ht="12.75" customHeight="1">
      <c r="A360" s="107" t="s">
        <v>352</v>
      </c>
      <c r="B360" s="103">
        <v>9</v>
      </c>
      <c r="C360" s="103">
        <v>6</v>
      </c>
      <c r="D360" s="103">
        <v>176</v>
      </c>
      <c r="E360" s="150">
        <v>163</v>
      </c>
    </row>
    <row r="361" spans="1:5" ht="12.75" customHeight="1">
      <c r="A361" s="107" t="s">
        <v>353</v>
      </c>
      <c r="B361" s="103">
        <v>40</v>
      </c>
      <c r="C361" s="103">
        <v>17</v>
      </c>
      <c r="D361" s="103">
        <v>212</v>
      </c>
      <c r="E361" s="150">
        <v>205</v>
      </c>
    </row>
    <row r="362" spans="1:5" ht="12.75" customHeight="1">
      <c r="A362" s="107" t="s">
        <v>354</v>
      </c>
      <c r="B362" s="103">
        <v>47</v>
      </c>
      <c r="C362" s="103">
        <v>29</v>
      </c>
      <c r="D362" s="103">
        <v>408</v>
      </c>
      <c r="E362" s="150">
        <v>372</v>
      </c>
    </row>
    <row r="363" spans="1:5" ht="12.75" customHeight="1">
      <c r="A363" s="107" t="s">
        <v>355</v>
      </c>
      <c r="B363" s="103">
        <v>9</v>
      </c>
      <c r="C363" s="103">
        <v>6</v>
      </c>
      <c r="D363" s="103">
        <v>128</v>
      </c>
      <c r="E363" s="150">
        <v>116</v>
      </c>
    </row>
    <row r="364" spans="1:5" ht="12.75" customHeight="1">
      <c r="A364" s="107" t="s">
        <v>356</v>
      </c>
      <c r="B364" s="103">
        <v>18</v>
      </c>
      <c r="C364" s="103">
        <v>11</v>
      </c>
      <c r="D364" s="103">
        <v>133</v>
      </c>
      <c r="E364" s="150">
        <v>112</v>
      </c>
    </row>
    <row r="365" spans="1:5" ht="12.75" customHeight="1">
      <c r="A365" s="105" t="s">
        <v>357</v>
      </c>
      <c r="B365" s="103">
        <v>237</v>
      </c>
      <c r="C365" s="103">
        <v>110</v>
      </c>
      <c r="D365" s="103">
        <v>3420</v>
      </c>
      <c r="E365" s="150">
        <v>3223</v>
      </c>
    </row>
    <row r="366" spans="1:5" ht="12.75" customHeight="1">
      <c r="A366" s="102" t="s">
        <v>297</v>
      </c>
      <c r="B366" s="103"/>
      <c r="C366" s="103"/>
      <c r="D366" s="103"/>
      <c r="E366" s="150"/>
    </row>
    <row r="367" spans="1:5" ht="12.75" customHeight="1">
      <c r="A367" s="107" t="s">
        <v>358</v>
      </c>
      <c r="B367" s="103">
        <v>114</v>
      </c>
      <c r="C367" s="103">
        <v>32</v>
      </c>
      <c r="D367" s="103">
        <v>731</v>
      </c>
      <c r="E367" s="150">
        <v>664</v>
      </c>
    </row>
    <row r="368" spans="1:5" ht="12.75" customHeight="1">
      <c r="A368" s="107" t="s">
        <v>359</v>
      </c>
      <c r="B368" s="103">
        <v>12</v>
      </c>
      <c r="C368" s="103">
        <v>5</v>
      </c>
      <c r="D368" s="103">
        <v>842</v>
      </c>
      <c r="E368" s="150">
        <v>801</v>
      </c>
    </row>
    <row r="369" spans="1:5" ht="12.75" customHeight="1">
      <c r="A369" s="102" t="s">
        <v>299</v>
      </c>
      <c r="B369" s="103"/>
      <c r="C369" s="103"/>
      <c r="D369" s="103"/>
      <c r="E369" s="150"/>
    </row>
    <row r="370" spans="1:5" ht="12.75" customHeight="1">
      <c r="A370" s="107" t="s">
        <v>360</v>
      </c>
      <c r="B370" s="103">
        <v>44</v>
      </c>
      <c r="C370" s="103">
        <v>28</v>
      </c>
      <c r="D370" s="103">
        <v>961</v>
      </c>
      <c r="E370" s="150">
        <v>907</v>
      </c>
    </row>
    <row r="371" spans="1:5" ht="12.75" customHeight="1">
      <c r="A371" s="107" t="s">
        <v>361</v>
      </c>
      <c r="B371" s="103">
        <v>28</v>
      </c>
      <c r="C371" s="103">
        <v>19</v>
      </c>
      <c r="D371" s="103">
        <v>493</v>
      </c>
      <c r="E371" s="150">
        <v>485</v>
      </c>
    </row>
    <row r="372" spans="1:5" ht="12.75" customHeight="1">
      <c r="A372" s="107" t="s">
        <v>362</v>
      </c>
      <c r="B372" s="103">
        <v>39</v>
      </c>
      <c r="C372" s="103">
        <v>26</v>
      </c>
      <c r="D372" s="103">
        <v>393</v>
      </c>
      <c r="E372" s="150">
        <v>366</v>
      </c>
    </row>
    <row r="373" spans="1:5" ht="12.75" customHeight="1">
      <c r="A373" s="105" t="s">
        <v>363</v>
      </c>
      <c r="B373" s="103">
        <v>292</v>
      </c>
      <c r="C373" s="103">
        <v>185</v>
      </c>
      <c r="D373" s="103">
        <v>3415</v>
      </c>
      <c r="E373" s="150">
        <v>3261</v>
      </c>
    </row>
    <row r="374" spans="1:5" ht="12.75" customHeight="1">
      <c r="A374" s="102" t="s">
        <v>295</v>
      </c>
      <c r="B374" s="103"/>
      <c r="C374" s="103"/>
      <c r="D374" s="103"/>
      <c r="E374" s="150"/>
    </row>
    <row r="375" spans="1:5" ht="12.75" customHeight="1">
      <c r="A375" s="107" t="s">
        <v>364</v>
      </c>
      <c r="B375" s="103">
        <v>14</v>
      </c>
      <c r="C375" s="103">
        <v>12</v>
      </c>
      <c r="D375" s="103">
        <v>29</v>
      </c>
      <c r="E375" s="150">
        <v>25</v>
      </c>
    </row>
    <row r="376" spans="1:5" ht="12.75" customHeight="1">
      <c r="A376" s="107" t="s">
        <v>365</v>
      </c>
      <c r="B376" s="103">
        <v>23</v>
      </c>
      <c r="C376" s="103">
        <v>17</v>
      </c>
      <c r="D376" s="103">
        <v>89</v>
      </c>
      <c r="E376" s="150">
        <v>75</v>
      </c>
    </row>
    <row r="377" spans="1:5" ht="12.75" customHeight="1">
      <c r="A377" s="102" t="s">
        <v>297</v>
      </c>
      <c r="B377" s="103"/>
      <c r="C377" s="103"/>
      <c r="D377" s="103"/>
      <c r="E377" s="150"/>
    </row>
    <row r="378" spans="1:5" ht="12.75" customHeight="1">
      <c r="A378" s="107" t="s">
        <v>366</v>
      </c>
      <c r="B378" s="103">
        <v>19</v>
      </c>
      <c r="C378" s="103">
        <v>13</v>
      </c>
      <c r="D378" s="103">
        <v>342</v>
      </c>
      <c r="E378" s="150">
        <v>332</v>
      </c>
    </row>
    <row r="379" spans="1:5" ht="12.75" customHeight="1">
      <c r="A379" s="107" t="s">
        <v>367</v>
      </c>
      <c r="B379" s="103">
        <v>64</v>
      </c>
      <c r="C379" s="103">
        <v>40</v>
      </c>
      <c r="D379" s="103">
        <v>806</v>
      </c>
      <c r="E379" s="150">
        <v>770</v>
      </c>
    </row>
    <row r="380" spans="1:5" ht="12.75" customHeight="1">
      <c r="A380" s="107" t="s">
        <v>368</v>
      </c>
      <c r="B380" s="103">
        <v>13</v>
      </c>
      <c r="C380" s="103">
        <v>8</v>
      </c>
      <c r="D380" s="103">
        <v>439</v>
      </c>
      <c r="E380" s="150">
        <v>418</v>
      </c>
    </row>
    <row r="381" spans="1:5" ht="12.75" customHeight="1">
      <c r="A381" s="102" t="s">
        <v>299</v>
      </c>
      <c r="B381" s="103"/>
      <c r="C381" s="103"/>
      <c r="D381" s="103"/>
      <c r="E381" s="150"/>
    </row>
    <row r="382" spans="1:5" ht="12.75" customHeight="1">
      <c r="A382" s="107" t="s">
        <v>369</v>
      </c>
      <c r="B382" s="103">
        <v>32</v>
      </c>
      <c r="C382" s="103">
        <v>19</v>
      </c>
      <c r="D382" s="103">
        <v>427</v>
      </c>
      <c r="E382" s="150">
        <v>412</v>
      </c>
    </row>
    <row r="383" spans="1:5" ht="12.75" customHeight="1">
      <c r="A383" s="107" t="s">
        <v>370</v>
      </c>
      <c r="B383" s="103">
        <v>47</v>
      </c>
      <c r="C383" s="103">
        <v>35</v>
      </c>
      <c r="D383" s="103">
        <v>546</v>
      </c>
      <c r="E383" s="150">
        <v>530</v>
      </c>
    </row>
    <row r="384" spans="1:5" ht="12.75" customHeight="1">
      <c r="A384" s="107" t="s">
        <v>364</v>
      </c>
      <c r="B384" s="103">
        <v>80</v>
      </c>
      <c r="C384" s="103">
        <v>41</v>
      </c>
      <c r="D384" s="103">
        <v>737</v>
      </c>
      <c r="E384" s="150">
        <v>699</v>
      </c>
    </row>
    <row r="385" spans="1:5" ht="12.75" customHeight="1">
      <c r="A385" s="105" t="s">
        <v>371</v>
      </c>
      <c r="B385" s="103">
        <v>131</v>
      </c>
      <c r="C385" s="108" t="s">
        <v>507</v>
      </c>
      <c r="D385" s="103">
        <v>516</v>
      </c>
      <c r="E385" s="150">
        <v>492</v>
      </c>
    </row>
    <row r="386" spans="1:5" ht="12.75" customHeight="1">
      <c r="A386" s="102" t="s">
        <v>295</v>
      </c>
      <c r="B386" s="103"/>
      <c r="C386" s="103"/>
      <c r="D386" s="103"/>
      <c r="E386" s="150"/>
    </row>
    <row r="387" spans="1:5" ht="12.75" customHeight="1">
      <c r="A387" s="107" t="s">
        <v>372</v>
      </c>
      <c r="B387" s="103">
        <v>7</v>
      </c>
      <c r="C387" s="103">
        <v>5</v>
      </c>
      <c r="D387" s="103">
        <v>24</v>
      </c>
      <c r="E387" s="150">
        <v>21</v>
      </c>
    </row>
    <row r="388" spans="1:5" ht="12.75" customHeight="1">
      <c r="A388" s="107" t="s">
        <v>373</v>
      </c>
      <c r="B388" s="103">
        <v>8</v>
      </c>
      <c r="C388" s="103">
        <v>3</v>
      </c>
      <c r="D388" s="103">
        <v>20</v>
      </c>
      <c r="E388" s="150">
        <v>17</v>
      </c>
    </row>
    <row r="389" spans="1:5" ht="12.75" customHeight="1">
      <c r="A389" s="107" t="s">
        <v>374</v>
      </c>
      <c r="B389" s="103">
        <v>6</v>
      </c>
      <c r="C389" s="108" t="s">
        <v>507</v>
      </c>
      <c r="D389" s="103">
        <v>13</v>
      </c>
      <c r="E389" s="150">
        <v>12</v>
      </c>
    </row>
    <row r="390" spans="1:5" ht="12.75" customHeight="1">
      <c r="A390" s="102" t="s">
        <v>297</v>
      </c>
      <c r="B390" s="103"/>
      <c r="C390" s="103"/>
      <c r="D390" s="103"/>
      <c r="E390" s="150"/>
    </row>
    <row r="391" spans="1:5" ht="12.75" customHeight="1">
      <c r="A391" s="107" t="s">
        <v>375</v>
      </c>
      <c r="B391" s="103">
        <v>16</v>
      </c>
      <c r="C391" s="103">
        <v>7</v>
      </c>
      <c r="D391" s="103">
        <v>43</v>
      </c>
      <c r="E391" s="150">
        <v>43</v>
      </c>
    </row>
    <row r="392" spans="1:5" ht="12.75" customHeight="1">
      <c r="A392" s="107" t="s">
        <v>376</v>
      </c>
      <c r="B392" s="103">
        <v>12</v>
      </c>
      <c r="C392" s="103">
        <v>7</v>
      </c>
      <c r="D392" s="103">
        <v>76</v>
      </c>
      <c r="E392" s="150">
        <v>71</v>
      </c>
    </row>
    <row r="393" spans="1:5" ht="12.75" customHeight="1">
      <c r="A393" s="102" t="s">
        <v>299</v>
      </c>
      <c r="B393" s="103"/>
      <c r="C393" s="103"/>
      <c r="D393" s="103"/>
      <c r="E393" s="150"/>
    </row>
    <row r="394" spans="1:5" ht="12.75" customHeight="1">
      <c r="A394" s="107" t="s">
        <v>377</v>
      </c>
      <c r="B394" s="103">
        <v>26</v>
      </c>
      <c r="C394" s="108" t="s">
        <v>507</v>
      </c>
      <c r="D394" s="103">
        <v>103</v>
      </c>
      <c r="E394" s="150">
        <v>97</v>
      </c>
    </row>
    <row r="395" spans="1:5" ht="12.75" customHeight="1">
      <c r="A395" s="107" t="s">
        <v>378</v>
      </c>
      <c r="B395" s="103">
        <v>33</v>
      </c>
      <c r="C395" s="103">
        <v>15</v>
      </c>
      <c r="D395" s="103">
        <v>148</v>
      </c>
      <c r="E395" s="150">
        <v>146</v>
      </c>
    </row>
    <row r="396" spans="1:5" ht="12.75" customHeight="1">
      <c r="A396" s="107" t="s">
        <v>379</v>
      </c>
      <c r="B396" s="103">
        <v>23</v>
      </c>
      <c r="C396" s="103">
        <v>16</v>
      </c>
      <c r="D396" s="103">
        <v>89</v>
      </c>
      <c r="E396" s="150">
        <v>85</v>
      </c>
    </row>
    <row r="397" spans="1:5" ht="12.75" customHeight="1">
      <c r="A397" s="111" t="s">
        <v>380</v>
      </c>
      <c r="B397" s="103">
        <v>280</v>
      </c>
      <c r="C397" s="108" t="s">
        <v>507</v>
      </c>
      <c r="D397" s="103">
        <v>3300</v>
      </c>
      <c r="E397" s="150">
        <v>3098</v>
      </c>
    </row>
    <row r="398" spans="1:5" ht="12.75" customHeight="1">
      <c r="A398" s="112" t="s">
        <v>297</v>
      </c>
      <c r="B398" s="103"/>
      <c r="C398" s="103"/>
      <c r="D398" s="103"/>
      <c r="E398" s="150"/>
    </row>
    <row r="399" spans="1:5" ht="12.75" customHeight="1">
      <c r="A399" s="113" t="s">
        <v>381</v>
      </c>
      <c r="B399" s="103">
        <v>23</v>
      </c>
      <c r="C399" s="103">
        <v>15</v>
      </c>
      <c r="D399" s="103">
        <v>157</v>
      </c>
      <c r="E399" s="150">
        <v>150</v>
      </c>
    </row>
    <row r="400" spans="1:5" ht="12.75" customHeight="1">
      <c r="A400" s="113" t="s">
        <v>382</v>
      </c>
      <c r="B400" s="103">
        <v>94</v>
      </c>
      <c r="C400" s="103">
        <v>48</v>
      </c>
      <c r="D400" s="103">
        <v>778</v>
      </c>
      <c r="E400" s="150">
        <v>722</v>
      </c>
    </row>
    <row r="401" spans="1:5" ht="12.75" customHeight="1">
      <c r="A401" s="113" t="s">
        <v>383</v>
      </c>
      <c r="B401" s="103">
        <v>71</v>
      </c>
      <c r="C401" s="103">
        <v>41</v>
      </c>
      <c r="D401" s="103">
        <v>1173</v>
      </c>
      <c r="E401" s="150">
        <v>1104</v>
      </c>
    </row>
    <row r="402" spans="1:5" ht="12.75" customHeight="1">
      <c r="A402" s="113" t="s">
        <v>384</v>
      </c>
      <c r="B402" s="103">
        <v>8</v>
      </c>
      <c r="C402" s="108" t="s">
        <v>507</v>
      </c>
      <c r="D402" s="103">
        <v>105</v>
      </c>
      <c r="E402" s="150">
        <v>90</v>
      </c>
    </row>
    <row r="403" spans="1:5" ht="12.75" customHeight="1">
      <c r="A403" s="112" t="s">
        <v>299</v>
      </c>
      <c r="B403" s="103"/>
      <c r="C403" s="103"/>
      <c r="D403" s="103"/>
      <c r="E403" s="150"/>
    </row>
    <row r="404" spans="1:5" ht="12.75" customHeight="1">
      <c r="A404" s="113" t="s">
        <v>385</v>
      </c>
      <c r="B404" s="103">
        <v>24</v>
      </c>
      <c r="C404" s="103">
        <v>7</v>
      </c>
      <c r="D404" s="103">
        <v>350</v>
      </c>
      <c r="E404" s="150">
        <v>341</v>
      </c>
    </row>
    <row r="405" spans="1:5" ht="12.75" customHeight="1">
      <c r="A405" s="113" t="s">
        <v>386</v>
      </c>
      <c r="B405" s="103">
        <v>24</v>
      </c>
      <c r="C405" s="103">
        <v>7</v>
      </c>
      <c r="D405" s="103">
        <v>294</v>
      </c>
      <c r="E405" s="150">
        <v>274</v>
      </c>
    </row>
    <row r="406" spans="1:5" ht="12.75" customHeight="1">
      <c r="A406" s="113" t="s">
        <v>387</v>
      </c>
      <c r="B406" s="103">
        <v>36</v>
      </c>
      <c r="C406" s="103">
        <v>17</v>
      </c>
      <c r="D406" s="103">
        <v>443</v>
      </c>
      <c r="E406" s="150">
        <v>417</v>
      </c>
    </row>
    <row r="407" spans="1:5" ht="12.75" customHeight="1">
      <c r="A407" s="111" t="s">
        <v>388</v>
      </c>
      <c r="B407" s="103">
        <v>129</v>
      </c>
      <c r="C407" s="103">
        <v>61</v>
      </c>
      <c r="D407" s="103">
        <v>828</v>
      </c>
      <c r="E407" s="150">
        <v>778</v>
      </c>
    </row>
    <row r="408" spans="1:5" ht="12.75" customHeight="1">
      <c r="A408" s="112" t="s">
        <v>295</v>
      </c>
      <c r="B408" s="103"/>
      <c r="C408" s="103"/>
      <c r="D408" s="103"/>
      <c r="E408" s="150"/>
    </row>
    <row r="409" spans="1:5" ht="12.75" customHeight="1">
      <c r="A409" s="113" t="s">
        <v>389</v>
      </c>
      <c r="B409" s="108" t="s">
        <v>500</v>
      </c>
      <c r="C409" s="108" t="s">
        <v>500</v>
      </c>
      <c r="D409" s="108" t="s">
        <v>500</v>
      </c>
      <c r="E409" s="140" t="s">
        <v>500</v>
      </c>
    </row>
    <row r="410" spans="1:5" ht="12.75" customHeight="1">
      <c r="A410" s="113" t="s">
        <v>390</v>
      </c>
      <c r="B410" s="103">
        <v>4</v>
      </c>
      <c r="C410" s="103">
        <v>4</v>
      </c>
      <c r="D410" s="103">
        <v>20</v>
      </c>
      <c r="E410" s="150">
        <v>19</v>
      </c>
    </row>
    <row r="411" spans="1:5" ht="12.75" customHeight="1">
      <c r="A411" s="112" t="s">
        <v>297</v>
      </c>
      <c r="B411" s="103"/>
      <c r="C411" s="103"/>
      <c r="D411" s="103"/>
      <c r="E411" s="150"/>
    </row>
    <row r="412" spans="1:5" ht="12.75" customHeight="1">
      <c r="A412" s="113" t="s">
        <v>391</v>
      </c>
      <c r="B412" s="103">
        <v>8</v>
      </c>
      <c r="C412" s="103">
        <v>3</v>
      </c>
      <c r="D412" s="103">
        <v>131</v>
      </c>
      <c r="E412" s="150">
        <v>119</v>
      </c>
    </row>
    <row r="413" spans="1:5" ht="12.75" customHeight="1">
      <c r="A413" s="113" t="s">
        <v>392</v>
      </c>
      <c r="B413" s="103">
        <v>28</v>
      </c>
      <c r="C413" s="103">
        <v>12</v>
      </c>
      <c r="D413" s="103">
        <v>138</v>
      </c>
      <c r="E413" s="150">
        <v>133</v>
      </c>
    </row>
    <row r="414" spans="1:5" ht="12.75" customHeight="1">
      <c r="A414" s="113" t="s">
        <v>393</v>
      </c>
      <c r="B414" s="103">
        <v>26</v>
      </c>
      <c r="C414" s="103">
        <v>14</v>
      </c>
      <c r="D414" s="103">
        <v>52</v>
      </c>
      <c r="E414" s="150">
        <v>43</v>
      </c>
    </row>
    <row r="415" spans="1:5" ht="12.75" customHeight="1">
      <c r="A415" s="112" t="s">
        <v>299</v>
      </c>
      <c r="B415" s="103"/>
      <c r="C415" s="103"/>
      <c r="D415" s="103"/>
      <c r="E415" s="150"/>
    </row>
    <row r="416" spans="1:5" ht="12.75" customHeight="1">
      <c r="A416" s="113" t="s">
        <v>394</v>
      </c>
      <c r="B416" s="103">
        <v>29</v>
      </c>
      <c r="C416" s="103">
        <v>15</v>
      </c>
      <c r="D416" s="103">
        <v>211</v>
      </c>
      <c r="E416" s="150">
        <v>200</v>
      </c>
    </row>
    <row r="417" spans="1:5" ht="12.75" customHeight="1">
      <c r="A417" s="113" t="s">
        <v>390</v>
      </c>
      <c r="B417" s="103">
        <v>34</v>
      </c>
      <c r="C417" s="103">
        <v>13</v>
      </c>
      <c r="D417" s="103">
        <v>276</v>
      </c>
      <c r="E417" s="150">
        <v>264</v>
      </c>
    </row>
    <row r="418" spans="1:5" ht="12.75" customHeight="1">
      <c r="A418" s="111" t="s">
        <v>395</v>
      </c>
      <c r="B418" s="108" t="s">
        <v>507</v>
      </c>
      <c r="C418" s="108" t="s">
        <v>507</v>
      </c>
      <c r="D418" s="103">
        <v>1818</v>
      </c>
      <c r="E418" s="150">
        <v>1693</v>
      </c>
    </row>
    <row r="419" spans="1:5" ht="12.75" customHeight="1">
      <c r="A419" s="112" t="s">
        <v>295</v>
      </c>
      <c r="B419" s="108"/>
      <c r="C419" s="108"/>
      <c r="D419" s="103"/>
      <c r="E419" s="150"/>
    </row>
    <row r="420" spans="1:5" ht="12.75" customHeight="1">
      <c r="A420" s="113" t="s">
        <v>396</v>
      </c>
      <c r="B420" s="108" t="s">
        <v>507</v>
      </c>
      <c r="C420" s="108" t="s">
        <v>507</v>
      </c>
      <c r="D420" s="103">
        <v>18</v>
      </c>
      <c r="E420" s="150">
        <v>16</v>
      </c>
    </row>
    <row r="421" spans="1:5" ht="12.75" customHeight="1">
      <c r="A421" s="113" t="s">
        <v>397</v>
      </c>
      <c r="B421" s="103">
        <v>6</v>
      </c>
      <c r="C421" s="103">
        <v>3</v>
      </c>
      <c r="D421" s="103">
        <v>37</v>
      </c>
      <c r="E421" s="150">
        <v>34</v>
      </c>
    </row>
    <row r="422" spans="1:5" ht="12.75" customHeight="1">
      <c r="A422" s="112" t="s">
        <v>297</v>
      </c>
      <c r="B422" s="103"/>
      <c r="C422" s="103"/>
      <c r="D422" s="103"/>
      <c r="E422" s="150"/>
    </row>
    <row r="423" spans="1:5" ht="12.75" customHeight="1">
      <c r="A423" s="113" t="s">
        <v>398</v>
      </c>
      <c r="B423" s="103">
        <v>33</v>
      </c>
      <c r="C423" s="103">
        <v>16</v>
      </c>
      <c r="D423" s="103">
        <v>310</v>
      </c>
      <c r="E423" s="150">
        <v>284</v>
      </c>
    </row>
    <row r="424" spans="1:5" ht="12.75" customHeight="1">
      <c r="A424" s="112" t="s">
        <v>299</v>
      </c>
      <c r="B424" s="103"/>
      <c r="C424" s="103"/>
      <c r="D424" s="103"/>
      <c r="E424" s="150"/>
    </row>
    <row r="425" spans="1:5" ht="12.75" customHeight="1">
      <c r="A425" s="113" t="s">
        <v>399</v>
      </c>
      <c r="B425" s="103">
        <v>31</v>
      </c>
      <c r="C425" s="103">
        <v>16</v>
      </c>
      <c r="D425" s="103">
        <v>343</v>
      </c>
      <c r="E425" s="150">
        <v>321</v>
      </c>
    </row>
    <row r="426" spans="1:5" ht="12.75" customHeight="1">
      <c r="A426" s="113" t="s">
        <v>400</v>
      </c>
      <c r="B426" s="103">
        <v>42</v>
      </c>
      <c r="C426" s="103">
        <v>19</v>
      </c>
      <c r="D426" s="103">
        <v>609</v>
      </c>
      <c r="E426" s="150">
        <v>574</v>
      </c>
    </row>
    <row r="427" spans="1:5" ht="12.75" customHeight="1">
      <c r="A427" s="113" t="s">
        <v>397</v>
      </c>
      <c r="B427" s="103">
        <v>50</v>
      </c>
      <c r="C427" s="103">
        <v>36</v>
      </c>
      <c r="D427" s="103">
        <v>501</v>
      </c>
      <c r="E427" s="150">
        <v>464</v>
      </c>
    </row>
    <row r="428" spans="1:5" ht="12.75" customHeight="1">
      <c r="A428" s="111" t="s">
        <v>401</v>
      </c>
      <c r="B428" s="103">
        <v>37</v>
      </c>
      <c r="C428" s="103">
        <v>23</v>
      </c>
      <c r="D428" s="103">
        <v>81</v>
      </c>
      <c r="E428" s="150">
        <v>76</v>
      </c>
    </row>
    <row r="429" spans="1:5" ht="12.75" customHeight="1">
      <c r="A429" s="111" t="s">
        <v>402</v>
      </c>
      <c r="B429" s="103">
        <v>17</v>
      </c>
      <c r="C429" s="103">
        <v>9</v>
      </c>
      <c r="D429" s="103">
        <v>42</v>
      </c>
      <c r="E429" s="150">
        <v>36</v>
      </c>
    </row>
    <row r="430" spans="1:5" ht="12.75" customHeight="1">
      <c r="A430" s="95" t="s">
        <v>403</v>
      </c>
      <c r="B430" s="96">
        <v>1251</v>
      </c>
      <c r="C430" s="96">
        <v>717</v>
      </c>
      <c r="D430" s="96">
        <v>10866</v>
      </c>
      <c r="E430" s="149">
        <v>10146</v>
      </c>
    </row>
    <row r="431" spans="1:5" ht="12.75" customHeight="1">
      <c r="A431" s="112" t="s">
        <v>293</v>
      </c>
      <c r="B431" s="103"/>
      <c r="C431" s="103"/>
      <c r="D431" s="103"/>
      <c r="E431" s="150"/>
    </row>
    <row r="432" spans="1:5" ht="12.75" customHeight="1">
      <c r="A432" s="111" t="s">
        <v>404</v>
      </c>
      <c r="B432" s="103">
        <v>191</v>
      </c>
      <c r="C432" s="103">
        <v>112</v>
      </c>
      <c r="D432" s="103">
        <v>1374</v>
      </c>
      <c r="E432" s="150">
        <v>1296</v>
      </c>
    </row>
    <row r="433" spans="1:5" ht="12.75" customHeight="1">
      <c r="A433" s="112" t="s">
        <v>295</v>
      </c>
      <c r="B433" s="103"/>
      <c r="C433" s="103"/>
      <c r="D433" s="103"/>
      <c r="E433" s="150"/>
    </row>
    <row r="434" spans="1:5" ht="12.75" customHeight="1">
      <c r="A434" s="113" t="s">
        <v>405</v>
      </c>
      <c r="B434" s="103">
        <v>9</v>
      </c>
      <c r="C434" s="103">
        <v>5</v>
      </c>
      <c r="D434" s="103">
        <v>83</v>
      </c>
      <c r="E434" s="150">
        <v>77</v>
      </c>
    </row>
    <row r="435" spans="1:5" ht="12.75" customHeight="1">
      <c r="A435" s="112" t="s">
        <v>299</v>
      </c>
      <c r="B435" s="103"/>
      <c r="C435" s="103"/>
      <c r="D435" s="103"/>
      <c r="E435" s="150"/>
    </row>
    <row r="436" spans="1:5" ht="12.75" customHeight="1">
      <c r="A436" s="113" t="s">
        <v>405</v>
      </c>
      <c r="B436" s="103">
        <v>31</v>
      </c>
      <c r="C436" s="103">
        <v>23</v>
      </c>
      <c r="D436" s="103">
        <v>235</v>
      </c>
      <c r="E436" s="150">
        <v>223</v>
      </c>
    </row>
    <row r="437" spans="1:5" ht="12.75" customHeight="1">
      <c r="A437" s="113" t="s">
        <v>406</v>
      </c>
      <c r="B437" s="103">
        <v>49</v>
      </c>
      <c r="C437" s="103">
        <v>21</v>
      </c>
      <c r="D437" s="103">
        <v>228</v>
      </c>
      <c r="E437" s="150">
        <v>218</v>
      </c>
    </row>
    <row r="438" spans="1:5" ht="12.75" customHeight="1">
      <c r="A438" s="113" t="s">
        <v>407</v>
      </c>
      <c r="B438" s="103">
        <v>19</v>
      </c>
      <c r="C438" s="103">
        <v>13</v>
      </c>
      <c r="D438" s="103">
        <v>246</v>
      </c>
      <c r="E438" s="150">
        <v>237</v>
      </c>
    </row>
    <row r="439" spans="1:5" ht="12.75" customHeight="1">
      <c r="A439" s="113" t="s">
        <v>408</v>
      </c>
      <c r="B439" s="103">
        <v>10</v>
      </c>
      <c r="C439" s="103">
        <v>4</v>
      </c>
      <c r="D439" s="103">
        <v>135</v>
      </c>
      <c r="E439" s="150">
        <v>126</v>
      </c>
    </row>
    <row r="440" spans="1:5" ht="12.75" customHeight="1">
      <c r="A440" s="113" t="s">
        <v>409</v>
      </c>
      <c r="B440" s="103">
        <v>73</v>
      </c>
      <c r="C440" s="103">
        <v>46</v>
      </c>
      <c r="D440" s="103">
        <v>447</v>
      </c>
      <c r="E440" s="150">
        <v>415</v>
      </c>
    </row>
    <row r="441" spans="1:5" ht="12.75" customHeight="1">
      <c r="A441" s="111" t="s">
        <v>410</v>
      </c>
      <c r="B441" s="103">
        <v>126</v>
      </c>
      <c r="C441" s="103">
        <v>68</v>
      </c>
      <c r="D441" s="103">
        <v>1968</v>
      </c>
      <c r="E441" s="150">
        <v>1865</v>
      </c>
    </row>
    <row r="442" spans="1:5" ht="12.75" customHeight="1">
      <c r="A442" s="112" t="s">
        <v>297</v>
      </c>
      <c r="B442" s="103"/>
      <c r="C442" s="103"/>
      <c r="D442" s="103"/>
      <c r="E442" s="150"/>
    </row>
    <row r="443" spans="1:5" ht="12.75" customHeight="1">
      <c r="A443" s="113" t="s">
        <v>411</v>
      </c>
      <c r="B443" s="103">
        <v>59</v>
      </c>
      <c r="C443" s="103">
        <v>37</v>
      </c>
      <c r="D443" s="103">
        <v>813</v>
      </c>
      <c r="E443" s="150">
        <v>782</v>
      </c>
    </row>
    <row r="444" spans="1:5" ht="12.75" customHeight="1">
      <c r="A444" s="113" t="s">
        <v>412</v>
      </c>
      <c r="B444" s="103">
        <v>31</v>
      </c>
      <c r="C444" s="103">
        <v>15</v>
      </c>
      <c r="D444" s="103">
        <v>514</v>
      </c>
      <c r="E444" s="150">
        <v>470</v>
      </c>
    </row>
    <row r="445" spans="1:5" ht="12.75" customHeight="1">
      <c r="A445" s="112" t="s">
        <v>299</v>
      </c>
      <c r="B445" s="103"/>
      <c r="C445" s="103"/>
      <c r="D445" s="103"/>
      <c r="E445" s="150"/>
    </row>
    <row r="446" spans="1:5" ht="12.75" customHeight="1">
      <c r="A446" s="113" t="s">
        <v>413</v>
      </c>
      <c r="B446" s="103">
        <v>25</v>
      </c>
      <c r="C446" s="103">
        <v>10</v>
      </c>
      <c r="D446" s="103">
        <v>232</v>
      </c>
      <c r="E446" s="150">
        <v>221</v>
      </c>
    </row>
    <row r="447" spans="1:5" ht="12.75" customHeight="1">
      <c r="A447" s="113" t="s">
        <v>414</v>
      </c>
      <c r="B447" s="103">
        <v>11</v>
      </c>
      <c r="C447" s="103">
        <v>6</v>
      </c>
      <c r="D447" s="103">
        <v>409</v>
      </c>
      <c r="E447" s="150">
        <v>392</v>
      </c>
    </row>
    <row r="448" spans="1:5" ht="14.25" customHeight="1">
      <c r="A448" s="111" t="s">
        <v>415</v>
      </c>
      <c r="B448" s="103">
        <v>277</v>
      </c>
      <c r="C448" s="103">
        <v>161</v>
      </c>
      <c r="D448" s="103">
        <v>3184</v>
      </c>
      <c r="E448" s="150">
        <v>3025</v>
      </c>
    </row>
    <row r="449" spans="1:5" ht="14.25" customHeight="1">
      <c r="A449" s="112" t="s">
        <v>295</v>
      </c>
      <c r="B449" s="103"/>
      <c r="C449" s="103"/>
      <c r="D449" s="103"/>
      <c r="E449" s="150"/>
    </row>
    <row r="450" spans="1:5" ht="14.25" customHeight="1">
      <c r="A450" s="113" t="s">
        <v>416</v>
      </c>
      <c r="B450" s="103">
        <v>3</v>
      </c>
      <c r="C450" s="103">
        <v>3</v>
      </c>
      <c r="D450" s="103">
        <v>27</v>
      </c>
      <c r="E450" s="150">
        <v>26</v>
      </c>
    </row>
    <row r="451" spans="1:5" ht="14.25" customHeight="1">
      <c r="A451" s="112" t="s">
        <v>297</v>
      </c>
      <c r="B451" s="103"/>
      <c r="C451" s="103"/>
      <c r="D451" s="103"/>
      <c r="E451" s="150"/>
    </row>
    <row r="452" spans="1:5" ht="14.25" customHeight="1">
      <c r="A452" s="113" t="s">
        <v>417</v>
      </c>
      <c r="B452" s="103">
        <v>43</v>
      </c>
      <c r="C452" s="103">
        <v>17</v>
      </c>
      <c r="D452" s="103">
        <v>270</v>
      </c>
      <c r="E452" s="150">
        <v>249</v>
      </c>
    </row>
    <row r="453" spans="1:5" ht="14.25" customHeight="1">
      <c r="A453" s="112" t="s">
        <v>299</v>
      </c>
      <c r="B453" s="103"/>
      <c r="C453" s="103"/>
      <c r="D453" s="103"/>
      <c r="E453" s="150"/>
    </row>
    <row r="454" spans="1:5" ht="14.25" customHeight="1">
      <c r="A454" s="113" t="s">
        <v>416</v>
      </c>
      <c r="B454" s="103">
        <v>56</v>
      </c>
      <c r="C454" s="103">
        <v>24</v>
      </c>
      <c r="D454" s="103">
        <v>950</v>
      </c>
      <c r="E454" s="150">
        <v>913</v>
      </c>
    </row>
    <row r="455" spans="1:5" ht="14.25" customHeight="1">
      <c r="A455" s="113" t="s">
        <v>418</v>
      </c>
      <c r="B455" s="103">
        <v>34</v>
      </c>
      <c r="C455" s="103">
        <v>18</v>
      </c>
      <c r="D455" s="103">
        <v>325</v>
      </c>
      <c r="E455" s="150">
        <v>307</v>
      </c>
    </row>
    <row r="456" spans="1:5" ht="14.25" customHeight="1">
      <c r="A456" s="113" t="s">
        <v>419</v>
      </c>
      <c r="B456" s="103">
        <v>25</v>
      </c>
      <c r="C456" s="103">
        <v>15</v>
      </c>
      <c r="D456" s="103">
        <v>212</v>
      </c>
      <c r="E456" s="150">
        <v>194</v>
      </c>
    </row>
    <row r="457" spans="1:5" ht="14.25" customHeight="1">
      <c r="A457" s="113" t="s">
        <v>420</v>
      </c>
      <c r="B457" s="103">
        <v>48</v>
      </c>
      <c r="C457" s="103">
        <v>40</v>
      </c>
      <c r="D457" s="103">
        <v>645</v>
      </c>
      <c r="E457" s="150">
        <v>631</v>
      </c>
    </row>
    <row r="458" spans="1:5" ht="14.25" customHeight="1">
      <c r="A458" s="113" t="s">
        <v>421</v>
      </c>
      <c r="B458" s="103">
        <v>57</v>
      </c>
      <c r="C458" s="103">
        <v>38</v>
      </c>
      <c r="D458" s="103">
        <v>388</v>
      </c>
      <c r="E458" s="150">
        <v>359</v>
      </c>
    </row>
    <row r="459" spans="1:5" ht="14.25" customHeight="1">
      <c r="A459" s="113" t="s">
        <v>422</v>
      </c>
      <c r="B459" s="103">
        <v>11</v>
      </c>
      <c r="C459" s="103">
        <v>6</v>
      </c>
      <c r="D459" s="103">
        <v>367</v>
      </c>
      <c r="E459" s="150">
        <v>346</v>
      </c>
    </row>
    <row r="460" spans="1:5" ht="14.25" customHeight="1">
      <c r="A460" s="111" t="s">
        <v>423</v>
      </c>
      <c r="B460" s="103">
        <v>342</v>
      </c>
      <c r="C460" s="103">
        <v>225</v>
      </c>
      <c r="D460" s="103">
        <v>1470</v>
      </c>
      <c r="E460" s="150">
        <v>1349</v>
      </c>
    </row>
    <row r="461" spans="1:5" ht="14.25" customHeight="1">
      <c r="A461" s="112" t="s">
        <v>295</v>
      </c>
      <c r="B461" s="103"/>
      <c r="C461" s="103"/>
      <c r="D461" s="103"/>
      <c r="E461" s="150"/>
    </row>
    <row r="462" spans="1:5" ht="14.25" customHeight="1">
      <c r="A462" s="113" t="s">
        <v>424</v>
      </c>
      <c r="B462" s="103">
        <v>26</v>
      </c>
      <c r="C462" s="103">
        <v>17</v>
      </c>
      <c r="D462" s="103">
        <v>42</v>
      </c>
      <c r="E462" s="150">
        <v>37</v>
      </c>
    </row>
    <row r="463" spans="1:5" ht="14.25" customHeight="1">
      <c r="A463" s="112" t="s">
        <v>297</v>
      </c>
      <c r="B463" s="103"/>
      <c r="C463" s="103"/>
      <c r="D463" s="103"/>
      <c r="E463" s="150"/>
    </row>
    <row r="464" spans="1:5" ht="14.25" customHeight="1">
      <c r="A464" s="113" t="s">
        <v>425</v>
      </c>
      <c r="B464" s="103">
        <v>36</v>
      </c>
      <c r="C464" s="103">
        <v>21</v>
      </c>
      <c r="D464" s="103">
        <v>491</v>
      </c>
      <c r="E464" s="150">
        <v>457</v>
      </c>
    </row>
    <row r="465" spans="1:5" ht="14.25" customHeight="1">
      <c r="A465" s="112" t="s">
        <v>299</v>
      </c>
      <c r="B465" s="103"/>
      <c r="C465" s="103"/>
      <c r="D465" s="103"/>
      <c r="E465" s="150"/>
    </row>
    <row r="466" spans="1:5" ht="14.25" customHeight="1">
      <c r="A466" s="113" t="s">
        <v>424</v>
      </c>
      <c r="B466" s="103">
        <v>127</v>
      </c>
      <c r="C466" s="103">
        <v>86</v>
      </c>
      <c r="D466" s="103">
        <v>576</v>
      </c>
      <c r="E466" s="150">
        <v>516</v>
      </c>
    </row>
    <row r="467" spans="1:5" ht="14.25" customHeight="1">
      <c r="A467" s="113" t="s">
        <v>426</v>
      </c>
      <c r="B467" s="103">
        <v>153</v>
      </c>
      <c r="C467" s="103">
        <v>101</v>
      </c>
      <c r="D467" s="103">
        <v>361</v>
      </c>
      <c r="E467" s="150">
        <v>339</v>
      </c>
    </row>
    <row r="468" spans="1:5" ht="14.25" customHeight="1">
      <c r="A468" s="111" t="s">
        <v>427</v>
      </c>
      <c r="B468" s="103">
        <v>170</v>
      </c>
      <c r="C468" s="103">
        <v>89</v>
      </c>
      <c r="D468" s="103">
        <v>1524</v>
      </c>
      <c r="E468" s="150">
        <v>1406</v>
      </c>
    </row>
    <row r="469" spans="1:5" ht="14.25" customHeight="1">
      <c r="A469" s="112" t="s">
        <v>297</v>
      </c>
      <c r="B469" s="103"/>
      <c r="C469" s="103"/>
      <c r="D469" s="103"/>
      <c r="E469" s="150"/>
    </row>
    <row r="470" spans="1:5" ht="14.25" customHeight="1">
      <c r="A470" s="113" t="s">
        <v>428</v>
      </c>
      <c r="B470" s="103">
        <v>20</v>
      </c>
      <c r="C470" s="103">
        <v>11</v>
      </c>
      <c r="D470" s="103">
        <v>303</v>
      </c>
      <c r="E470" s="150">
        <v>291</v>
      </c>
    </row>
    <row r="471" spans="1:5" ht="14.25" customHeight="1">
      <c r="A471" s="113" t="s">
        <v>429</v>
      </c>
      <c r="B471" s="103">
        <v>38</v>
      </c>
      <c r="C471" s="103">
        <v>21</v>
      </c>
      <c r="D471" s="103">
        <v>173</v>
      </c>
      <c r="E471" s="150">
        <v>161</v>
      </c>
    </row>
    <row r="472" spans="1:5" ht="14.25" customHeight="1">
      <c r="A472" s="113" t="s">
        <v>430</v>
      </c>
      <c r="B472" s="103">
        <v>12</v>
      </c>
      <c r="C472" s="103">
        <v>6</v>
      </c>
      <c r="D472" s="103">
        <v>93</v>
      </c>
      <c r="E472" s="150">
        <v>78</v>
      </c>
    </row>
    <row r="473" spans="1:5" ht="14.25" customHeight="1">
      <c r="A473" s="112" t="s">
        <v>299</v>
      </c>
      <c r="B473" s="103"/>
      <c r="C473" s="103"/>
      <c r="D473" s="103"/>
      <c r="E473" s="150"/>
    </row>
    <row r="474" spans="1:5" ht="14.25" customHeight="1">
      <c r="A474" s="113" t="s">
        <v>431</v>
      </c>
      <c r="B474" s="103">
        <v>28</v>
      </c>
      <c r="C474" s="103">
        <v>11</v>
      </c>
      <c r="D474" s="103">
        <v>280</v>
      </c>
      <c r="E474" s="150">
        <v>261</v>
      </c>
    </row>
    <row r="475" spans="1:5" ht="14.25" customHeight="1">
      <c r="A475" s="113" t="s">
        <v>432</v>
      </c>
      <c r="B475" s="103">
        <v>46</v>
      </c>
      <c r="C475" s="103">
        <v>25</v>
      </c>
      <c r="D475" s="103">
        <v>461</v>
      </c>
      <c r="E475" s="150">
        <v>434</v>
      </c>
    </row>
    <row r="476" spans="1:5" ht="14.25" customHeight="1">
      <c r="A476" s="113" t="s">
        <v>433</v>
      </c>
      <c r="B476" s="103">
        <v>26</v>
      </c>
      <c r="C476" s="103">
        <v>15</v>
      </c>
      <c r="D476" s="103">
        <v>214</v>
      </c>
      <c r="E476" s="150">
        <v>181</v>
      </c>
    </row>
    <row r="477" spans="1:5" ht="14.25" customHeight="1">
      <c r="A477" s="111" t="s">
        <v>434</v>
      </c>
      <c r="B477" s="103">
        <v>130</v>
      </c>
      <c r="C477" s="103">
        <v>52</v>
      </c>
      <c r="D477" s="103">
        <v>1258</v>
      </c>
      <c r="E477" s="150">
        <v>1121</v>
      </c>
    </row>
    <row r="478" spans="1:5" ht="14.25" customHeight="1">
      <c r="A478" s="112" t="s">
        <v>297</v>
      </c>
      <c r="B478" s="103"/>
      <c r="C478" s="103"/>
      <c r="D478" s="103"/>
      <c r="E478" s="150"/>
    </row>
    <row r="479" spans="1:5" ht="14.25" customHeight="1">
      <c r="A479" s="113" t="s">
        <v>435</v>
      </c>
      <c r="B479" s="103">
        <v>13</v>
      </c>
      <c r="C479" s="103">
        <v>4</v>
      </c>
      <c r="D479" s="103">
        <v>144</v>
      </c>
      <c r="E479" s="150">
        <v>133</v>
      </c>
    </row>
    <row r="480" spans="1:5" ht="14.25" customHeight="1">
      <c r="A480" s="113" t="s">
        <v>436</v>
      </c>
      <c r="B480" s="103">
        <v>58</v>
      </c>
      <c r="C480" s="103">
        <v>17</v>
      </c>
      <c r="D480" s="103">
        <v>480</v>
      </c>
      <c r="E480" s="150">
        <v>425</v>
      </c>
    </row>
    <row r="481" spans="1:5" ht="14.25" customHeight="1">
      <c r="A481" s="112" t="s">
        <v>299</v>
      </c>
      <c r="B481" s="103"/>
      <c r="C481" s="103"/>
      <c r="D481" s="103"/>
      <c r="E481" s="150"/>
    </row>
    <row r="482" spans="1:5" ht="14.25" customHeight="1">
      <c r="A482" s="113" t="s">
        <v>437</v>
      </c>
      <c r="B482" s="103">
        <v>59</v>
      </c>
      <c r="C482" s="103">
        <v>31</v>
      </c>
      <c r="D482" s="103">
        <v>634</v>
      </c>
      <c r="E482" s="150">
        <v>563</v>
      </c>
    </row>
    <row r="483" spans="1:5" ht="14.25" customHeight="1">
      <c r="A483" s="111" t="s">
        <v>438</v>
      </c>
      <c r="B483" s="103">
        <v>15</v>
      </c>
      <c r="C483" s="103">
        <v>10</v>
      </c>
      <c r="D483" s="103">
        <v>88</v>
      </c>
      <c r="E483" s="150">
        <v>84</v>
      </c>
    </row>
    <row r="484" spans="1:5" ht="14.25" customHeight="1">
      <c r="A484" s="95" t="s">
        <v>439</v>
      </c>
      <c r="B484" s="96">
        <v>2448</v>
      </c>
      <c r="C484" s="96">
        <v>1672</v>
      </c>
      <c r="D484" s="96">
        <v>17289</v>
      </c>
      <c r="E484" s="149">
        <v>16279</v>
      </c>
    </row>
    <row r="485" spans="1:5" ht="14.25" customHeight="1">
      <c r="A485" s="112" t="s">
        <v>293</v>
      </c>
      <c r="B485" s="103"/>
      <c r="C485" s="103"/>
      <c r="D485" s="103"/>
      <c r="E485" s="150"/>
    </row>
    <row r="486" spans="1:5" ht="14.25" customHeight="1">
      <c r="A486" s="111" t="s">
        <v>440</v>
      </c>
      <c r="B486" s="103">
        <v>135</v>
      </c>
      <c r="C486" s="103">
        <v>71</v>
      </c>
      <c r="D486" s="103">
        <v>1020</v>
      </c>
      <c r="E486" s="150">
        <v>930</v>
      </c>
    </row>
    <row r="487" spans="1:5" ht="14.25" customHeight="1">
      <c r="A487" s="112" t="s">
        <v>297</v>
      </c>
      <c r="B487" s="103"/>
      <c r="C487" s="103"/>
      <c r="D487" s="103"/>
      <c r="E487" s="150"/>
    </row>
    <row r="488" spans="1:5" ht="14.25" customHeight="1">
      <c r="A488" s="113" t="s">
        <v>441</v>
      </c>
      <c r="B488" s="103">
        <v>73</v>
      </c>
      <c r="C488" s="103">
        <v>34</v>
      </c>
      <c r="D488" s="103">
        <v>598</v>
      </c>
      <c r="E488" s="150">
        <v>548</v>
      </c>
    </row>
    <row r="489" spans="1:5" ht="14.25" customHeight="1">
      <c r="A489" s="112" t="s">
        <v>299</v>
      </c>
      <c r="B489" s="103"/>
      <c r="C489" s="103"/>
      <c r="D489" s="103"/>
      <c r="E489" s="150"/>
    </row>
    <row r="490" spans="1:5" ht="14.25" customHeight="1">
      <c r="A490" s="113" t="s">
        <v>442</v>
      </c>
      <c r="B490" s="103">
        <v>11</v>
      </c>
      <c r="C490" s="103">
        <v>10</v>
      </c>
      <c r="D490" s="103">
        <v>180</v>
      </c>
      <c r="E490" s="150">
        <v>173</v>
      </c>
    </row>
    <row r="491" spans="1:5" ht="14.25" customHeight="1">
      <c r="A491" s="113" t="s">
        <v>443</v>
      </c>
      <c r="B491" s="103">
        <v>51</v>
      </c>
      <c r="C491" s="103">
        <v>27</v>
      </c>
      <c r="D491" s="103">
        <v>242</v>
      </c>
      <c r="E491" s="150">
        <v>209</v>
      </c>
    </row>
    <row r="492" spans="1:5" ht="13.5" customHeight="1">
      <c r="A492" s="111" t="s">
        <v>444</v>
      </c>
      <c r="B492" s="103">
        <v>593</v>
      </c>
      <c r="C492" s="103">
        <v>377</v>
      </c>
      <c r="D492" s="103">
        <v>3193</v>
      </c>
      <c r="E492" s="150">
        <v>2970</v>
      </c>
    </row>
    <row r="493" spans="1:5" ht="12.75" customHeight="1">
      <c r="A493" s="112" t="s">
        <v>295</v>
      </c>
      <c r="B493" s="103"/>
      <c r="C493" s="103"/>
      <c r="D493" s="103"/>
      <c r="E493" s="150"/>
    </row>
    <row r="494" spans="1:5" ht="12.75" customHeight="1">
      <c r="A494" s="113" t="s">
        <v>445</v>
      </c>
      <c r="B494" s="103">
        <v>43</v>
      </c>
      <c r="C494" s="103">
        <v>26</v>
      </c>
      <c r="D494" s="103">
        <v>87</v>
      </c>
      <c r="E494" s="150">
        <v>80</v>
      </c>
    </row>
    <row r="495" spans="1:5" ht="12.75" customHeight="1">
      <c r="A495" s="112" t="s">
        <v>297</v>
      </c>
      <c r="B495" s="103"/>
      <c r="C495" s="103"/>
      <c r="D495" s="103"/>
      <c r="E495" s="150"/>
    </row>
    <row r="496" spans="1:5" ht="12.75" customHeight="1">
      <c r="A496" s="113" t="s">
        <v>446</v>
      </c>
      <c r="B496" s="103">
        <v>57</v>
      </c>
      <c r="C496" s="103">
        <v>28</v>
      </c>
      <c r="D496" s="103">
        <v>456</v>
      </c>
      <c r="E496" s="150">
        <v>418</v>
      </c>
    </row>
    <row r="497" spans="1:5" ht="12.75" customHeight="1">
      <c r="A497" s="113" t="s">
        <v>447</v>
      </c>
      <c r="B497" s="103">
        <v>14</v>
      </c>
      <c r="C497" s="103">
        <v>7</v>
      </c>
      <c r="D497" s="103">
        <v>177</v>
      </c>
      <c r="E497" s="150">
        <v>162</v>
      </c>
    </row>
    <row r="498" spans="1:5" ht="12.75" customHeight="1">
      <c r="A498" s="113" t="s">
        <v>448</v>
      </c>
      <c r="B498" s="103">
        <v>52</v>
      </c>
      <c r="C498" s="103">
        <v>27</v>
      </c>
      <c r="D498" s="103">
        <v>348</v>
      </c>
      <c r="E498" s="150">
        <v>320</v>
      </c>
    </row>
    <row r="499" spans="1:5" ht="12.75" customHeight="1">
      <c r="A499" s="113" t="s">
        <v>449</v>
      </c>
      <c r="B499" s="103">
        <v>35</v>
      </c>
      <c r="C499" s="103">
        <v>18</v>
      </c>
      <c r="D499" s="103">
        <v>186</v>
      </c>
      <c r="E499" s="150">
        <v>163</v>
      </c>
    </row>
    <row r="500" spans="1:5" ht="12.75" customHeight="1">
      <c r="A500" s="112" t="s">
        <v>299</v>
      </c>
      <c r="B500" s="103"/>
      <c r="C500" s="103"/>
      <c r="D500" s="103"/>
      <c r="E500" s="150"/>
    </row>
    <row r="501" spans="1:5" ht="12.75" customHeight="1">
      <c r="A501" s="113" t="s">
        <v>450</v>
      </c>
      <c r="B501" s="103">
        <v>75</v>
      </c>
      <c r="C501" s="103">
        <v>60</v>
      </c>
      <c r="D501" s="103">
        <v>345</v>
      </c>
      <c r="E501" s="150">
        <v>335</v>
      </c>
    </row>
    <row r="502" spans="1:5" ht="12.75" customHeight="1">
      <c r="A502" s="113" t="s">
        <v>451</v>
      </c>
      <c r="B502" s="103">
        <v>103</v>
      </c>
      <c r="C502" s="103">
        <v>76</v>
      </c>
      <c r="D502" s="103">
        <v>580</v>
      </c>
      <c r="E502" s="150">
        <v>554</v>
      </c>
    </row>
    <row r="503" spans="1:5" ht="12.75" customHeight="1">
      <c r="A503" s="113" t="s">
        <v>445</v>
      </c>
      <c r="B503" s="103">
        <v>214</v>
      </c>
      <c r="C503" s="103">
        <v>135</v>
      </c>
      <c r="D503" s="103">
        <v>1014</v>
      </c>
      <c r="E503" s="150">
        <v>938</v>
      </c>
    </row>
    <row r="504" spans="1:5" ht="13.5" customHeight="1">
      <c r="A504" s="111" t="s">
        <v>452</v>
      </c>
      <c r="B504" s="103">
        <v>115</v>
      </c>
      <c r="C504" s="103">
        <v>54</v>
      </c>
      <c r="D504" s="103">
        <v>1969</v>
      </c>
      <c r="E504" s="150">
        <v>1811</v>
      </c>
    </row>
    <row r="505" spans="1:5" ht="12.75" customHeight="1">
      <c r="A505" s="112" t="s">
        <v>295</v>
      </c>
      <c r="B505" s="103"/>
      <c r="C505" s="103"/>
      <c r="D505" s="103"/>
      <c r="E505" s="150"/>
    </row>
    <row r="506" spans="1:5" ht="12.75" customHeight="1">
      <c r="A506" s="113" t="s">
        <v>453</v>
      </c>
      <c r="B506" s="103">
        <v>9</v>
      </c>
      <c r="C506" s="103">
        <v>5</v>
      </c>
      <c r="D506" s="103">
        <v>58</v>
      </c>
      <c r="E506" s="150">
        <v>53</v>
      </c>
    </row>
    <row r="507" spans="1:5" ht="12.75" customHeight="1">
      <c r="A507" s="112" t="s">
        <v>297</v>
      </c>
      <c r="B507" s="103"/>
      <c r="C507" s="103"/>
      <c r="D507" s="103"/>
      <c r="E507" s="150"/>
    </row>
    <row r="508" spans="1:5" ht="12.75" customHeight="1">
      <c r="A508" s="113" t="s">
        <v>454</v>
      </c>
      <c r="B508" s="103">
        <v>28</v>
      </c>
      <c r="C508" s="103">
        <v>15</v>
      </c>
      <c r="D508" s="103">
        <v>224</v>
      </c>
      <c r="E508" s="150">
        <v>203</v>
      </c>
    </row>
    <row r="509" spans="1:5" ht="12.75" customHeight="1">
      <c r="A509" s="112" t="s">
        <v>299</v>
      </c>
      <c r="B509" s="103"/>
      <c r="C509" s="103"/>
      <c r="D509" s="103"/>
      <c r="E509" s="150"/>
    </row>
    <row r="510" spans="1:5" ht="12.75" customHeight="1">
      <c r="A510" s="113" t="s">
        <v>455</v>
      </c>
      <c r="B510" s="103">
        <v>29</v>
      </c>
      <c r="C510" s="103">
        <v>12</v>
      </c>
      <c r="D510" s="103">
        <v>812</v>
      </c>
      <c r="E510" s="150">
        <v>743</v>
      </c>
    </row>
    <row r="511" spans="1:5" ht="12.75" customHeight="1">
      <c r="A511" s="113" t="s">
        <v>453</v>
      </c>
      <c r="B511" s="103">
        <v>49</v>
      </c>
      <c r="C511" s="103">
        <v>22</v>
      </c>
      <c r="D511" s="103">
        <v>875</v>
      </c>
      <c r="E511" s="150">
        <v>812</v>
      </c>
    </row>
    <row r="512" spans="1:5" ht="13.5" customHeight="1">
      <c r="A512" s="111" t="s">
        <v>456</v>
      </c>
      <c r="B512" s="103">
        <v>154</v>
      </c>
      <c r="C512" s="103">
        <v>95</v>
      </c>
      <c r="D512" s="103">
        <v>2982</v>
      </c>
      <c r="E512" s="150">
        <v>2882</v>
      </c>
    </row>
    <row r="513" spans="1:5" ht="12.75" customHeight="1">
      <c r="A513" s="112" t="s">
        <v>297</v>
      </c>
      <c r="B513" s="103"/>
      <c r="C513" s="103"/>
      <c r="D513" s="103"/>
      <c r="E513" s="150"/>
    </row>
    <row r="514" spans="1:5" ht="12.75" customHeight="1">
      <c r="A514" s="113" t="s">
        <v>457</v>
      </c>
      <c r="B514" s="103">
        <v>32</v>
      </c>
      <c r="C514" s="103">
        <v>20</v>
      </c>
      <c r="D514" s="103">
        <v>729</v>
      </c>
      <c r="E514" s="150">
        <v>714</v>
      </c>
    </row>
    <row r="515" spans="1:5" ht="12.75" customHeight="1">
      <c r="A515" s="112" t="s">
        <v>299</v>
      </c>
      <c r="B515" s="103"/>
      <c r="C515" s="103"/>
      <c r="D515" s="103"/>
      <c r="E515" s="150"/>
    </row>
    <row r="516" spans="1:5" ht="12.75" customHeight="1">
      <c r="A516" s="113" t="s">
        <v>458</v>
      </c>
      <c r="B516" s="103">
        <v>20</v>
      </c>
      <c r="C516" s="103">
        <v>8</v>
      </c>
      <c r="D516" s="103">
        <v>886</v>
      </c>
      <c r="E516" s="150">
        <v>857</v>
      </c>
    </row>
    <row r="517" spans="1:5" ht="12.75" customHeight="1">
      <c r="A517" s="113" t="s">
        <v>459</v>
      </c>
      <c r="B517" s="103">
        <v>25</v>
      </c>
      <c r="C517" s="103">
        <v>15</v>
      </c>
      <c r="D517" s="103">
        <v>223</v>
      </c>
      <c r="E517" s="150">
        <v>216</v>
      </c>
    </row>
    <row r="518" spans="1:5" ht="12.75" customHeight="1">
      <c r="A518" s="113" t="s">
        <v>460</v>
      </c>
      <c r="B518" s="103">
        <v>58</v>
      </c>
      <c r="C518" s="103">
        <v>40</v>
      </c>
      <c r="D518" s="103">
        <v>364</v>
      </c>
      <c r="E518" s="150">
        <v>353</v>
      </c>
    </row>
    <row r="519" spans="1:5" ht="12.75" customHeight="1">
      <c r="A519" s="113" t="s">
        <v>461</v>
      </c>
      <c r="B519" s="103">
        <v>19</v>
      </c>
      <c r="C519" s="103">
        <v>12</v>
      </c>
      <c r="D519" s="103">
        <v>780</v>
      </c>
      <c r="E519" s="150">
        <v>742</v>
      </c>
    </row>
    <row r="520" spans="1:5" ht="13.5" customHeight="1">
      <c r="A520" s="111" t="s">
        <v>462</v>
      </c>
      <c r="B520" s="103">
        <v>541</v>
      </c>
      <c r="C520" s="103">
        <v>400</v>
      </c>
      <c r="D520" s="103">
        <v>2713</v>
      </c>
      <c r="E520" s="150">
        <v>2560</v>
      </c>
    </row>
    <row r="521" spans="1:5" ht="12.75" customHeight="1">
      <c r="A521" s="112" t="s">
        <v>297</v>
      </c>
      <c r="B521" s="103"/>
      <c r="C521" s="103"/>
      <c r="D521" s="103"/>
      <c r="E521" s="150"/>
    </row>
    <row r="522" spans="1:5" ht="12.75" customHeight="1">
      <c r="A522" s="113" t="s">
        <v>463</v>
      </c>
      <c r="B522" s="103">
        <v>39</v>
      </c>
      <c r="C522" s="103">
        <v>25</v>
      </c>
      <c r="D522" s="103">
        <v>242</v>
      </c>
      <c r="E522" s="150">
        <v>225</v>
      </c>
    </row>
    <row r="523" spans="1:5" ht="12.75" customHeight="1">
      <c r="A523" s="113" t="s">
        <v>464</v>
      </c>
      <c r="B523" s="103">
        <v>62</v>
      </c>
      <c r="C523" s="103">
        <v>37</v>
      </c>
      <c r="D523" s="103">
        <v>466</v>
      </c>
      <c r="E523" s="150">
        <v>445</v>
      </c>
    </row>
    <row r="524" spans="1:5" ht="12.75" customHeight="1">
      <c r="A524" s="113" t="s">
        <v>465</v>
      </c>
      <c r="B524" s="103">
        <v>232</v>
      </c>
      <c r="C524" s="103">
        <v>192</v>
      </c>
      <c r="D524" s="103">
        <v>656</v>
      </c>
      <c r="E524" s="150">
        <v>610</v>
      </c>
    </row>
    <row r="525" spans="1:5" ht="12.75" customHeight="1">
      <c r="A525" s="113" t="s">
        <v>466</v>
      </c>
      <c r="B525" s="103">
        <v>53</v>
      </c>
      <c r="C525" s="103">
        <v>26</v>
      </c>
      <c r="D525" s="103">
        <v>790</v>
      </c>
      <c r="E525" s="150">
        <v>749</v>
      </c>
    </row>
    <row r="526" spans="1:5" ht="12.75" customHeight="1">
      <c r="A526" s="112" t="s">
        <v>299</v>
      </c>
      <c r="B526" s="103"/>
      <c r="C526" s="103"/>
      <c r="D526" s="103"/>
      <c r="E526" s="150"/>
    </row>
    <row r="527" spans="1:5" ht="12.75" customHeight="1">
      <c r="A527" s="113" t="s">
        <v>467</v>
      </c>
      <c r="B527" s="103">
        <v>123</v>
      </c>
      <c r="C527" s="103">
        <v>94</v>
      </c>
      <c r="D527" s="103">
        <v>327</v>
      </c>
      <c r="E527" s="150">
        <v>306</v>
      </c>
    </row>
    <row r="528" spans="1:5" ht="12.75" customHeight="1">
      <c r="A528" s="113" t="s">
        <v>468</v>
      </c>
      <c r="B528" s="103">
        <v>32</v>
      </c>
      <c r="C528" s="103">
        <v>26</v>
      </c>
      <c r="D528" s="103">
        <v>232</v>
      </c>
      <c r="E528" s="150">
        <v>225</v>
      </c>
    </row>
    <row r="529" spans="1:5" ht="13.5" customHeight="1">
      <c r="A529" s="111" t="s">
        <v>469</v>
      </c>
      <c r="B529" s="103">
        <v>910</v>
      </c>
      <c r="C529" s="103">
        <v>675</v>
      </c>
      <c r="D529" s="103">
        <v>5412</v>
      </c>
      <c r="E529" s="150">
        <v>5126</v>
      </c>
    </row>
    <row r="530" spans="1:5" ht="12.75" customHeight="1">
      <c r="A530" s="112" t="s">
        <v>297</v>
      </c>
      <c r="B530" s="103"/>
      <c r="C530" s="103"/>
      <c r="D530" s="103"/>
      <c r="E530" s="150"/>
    </row>
    <row r="531" spans="1:5" ht="12.75" customHeight="1">
      <c r="A531" s="113" t="s">
        <v>470</v>
      </c>
      <c r="B531" s="103">
        <v>133</v>
      </c>
      <c r="C531" s="103">
        <v>92</v>
      </c>
      <c r="D531" s="103">
        <v>829</v>
      </c>
      <c r="E531" s="150">
        <v>795</v>
      </c>
    </row>
    <row r="532" spans="1:5" ht="12.75" customHeight="1">
      <c r="A532" s="113" t="s">
        <v>471</v>
      </c>
      <c r="B532" s="103">
        <v>54</v>
      </c>
      <c r="C532" s="103">
        <v>29</v>
      </c>
      <c r="D532" s="103">
        <v>581</v>
      </c>
      <c r="E532" s="150">
        <v>559</v>
      </c>
    </row>
    <row r="533" spans="1:5" ht="12.75" customHeight="1">
      <c r="A533" s="113" t="s">
        <v>472</v>
      </c>
      <c r="B533" s="103">
        <v>111</v>
      </c>
      <c r="C533" s="103">
        <v>80</v>
      </c>
      <c r="D533" s="103">
        <v>443</v>
      </c>
      <c r="E533" s="150">
        <v>414</v>
      </c>
    </row>
    <row r="534" spans="1:5" ht="12.75" customHeight="1">
      <c r="A534" s="112" t="s">
        <v>299</v>
      </c>
      <c r="B534" s="103"/>
      <c r="C534" s="103"/>
      <c r="D534" s="103"/>
      <c r="E534" s="150"/>
    </row>
    <row r="535" spans="1:5" ht="12.75" customHeight="1">
      <c r="A535" s="113" t="s">
        <v>473</v>
      </c>
      <c r="B535" s="103">
        <v>28</v>
      </c>
      <c r="C535" s="103">
        <v>22</v>
      </c>
      <c r="D535" s="103">
        <v>177</v>
      </c>
      <c r="E535" s="150">
        <v>155</v>
      </c>
    </row>
    <row r="536" spans="1:5" ht="12.75" customHeight="1">
      <c r="A536" s="113" t="s">
        <v>474</v>
      </c>
      <c r="B536" s="103">
        <v>325</v>
      </c>
      <c r="C536" s="103">
        <v>260</v>
      </c>
      <c r="D536" s="103">
        <v>1097</v>
      </c>
      <c r="E536" s="150">
        <v>1058</v>
      </c>
    </row>
    <row r="537" spans="1:5" ht="12.75" customHeight="1">
      <c r="A537" s="113" t="s">
        <v>475</v>
      </c>
      <c r="B537" s="103">
        <v>22</v>
      </c>
      <c r="C537" s="103">
        <v>17</v>
      </c>
      <c r="D537" s="103">
        <v>298</v>
      </c>
      <c r="E537" s="150">
        <v>281</v>
      </c>
    </row>
    <row r="538" spans="1:5" ht="12.75" customHeight="1">
      <c r="A538" s="113" t="s">
        <v>476</v>
      </c>
      <c r="B538" s="103">
        <v>174</v>
      </c>
      <c r="C538" s="103">
        <v>130</v>
      </c>
      <c r="D538" s="103">
        <v>809</v>
      </c>
      <c r="E538" s="150">
        <v>747</v>
      </c>
    </row>
    <row r="539" spans="1:5" ht="12.75" customHeight="1">
      <c r="A539" s="113" t="s">
        <v>477</v>
      </c>
      <c r="B539" s="103">
        <v>21</v>
      </c>
      <c r="C539" s="103">
        <v>13</v>
      </c>
      <c r="D539" s="103">
        <v>530</v>
      </c>
      <c r="E539" s="150">
        <v>512</v>
      </c>
    </row>
    <row r="540" spans="1:5" ht="12.75" customHeight="1">
      <c r="A540" s="113" t="s">
        <v>478</v>
      </c>
      <c r="B540" s="103">
        <v>42</v>
      </c>
      <c r="C540" s="103">
        <v>32</v>
      </c>
      <c r="D540" s="103">
        <v>648</v>
      </c>
      <c r="E540" s="150">
        <v>605</v>
      </c>
    </row>
    <row r="541" spans="1:5" ht="12" customHeight="1">
      <c r="A541" s="95" t="s">
        <v>479</v>
      </c>
      <c r="B541" s="96">
        <v>158</v>
      </c>
      <c r="C541" s="96">
        <v>131</v>
      </c>
      <c r="D541" s="96">
        <v>255</v>
      </c>
      <c r="E541" s="149">
        <v>208</v>
      </c>
    </row>
    <row r="542" spans="1:5" ht="12" customHeight="1">
      <c r="A542" s="111" t="s">
        <v>480</v>
      </c>
      <c r="B542" s="103">
        <v>158</v>
      </c>
      <c r="C542" s="103">
        <v>131</v>
      </c>
      <c r="D542" s="103">
        <v>255</v>
      </c>
      <c r="E542" s="150">
        <v>208</v>
      </c>
    </row>
    <row r="6434" spans="1:5" s="3" customFormat="1" ht="18" customHeight="1">
      <c r="A6434" s="109" t="s">
        <v>508</v>
      </c>
      <c r="B6434" s="109"/>
      <c r="C6434" s="109"/>
      <c r="D6434" s="109"/>
      <c r="E6434" s="109"/>
    </row>
    <row r="6435" spans="1:5" s="3" customFormat="1" ht="18" customHeight="1">
      <c r="A6435" s="114" t="s">
        <v>509</v>
      </c>
      <c r="B6435" s="114"/>
      <c r="C6435" s="114"/>
      <c r="D6435" s="114"/>
      <c r="E6435" s="114"/>
    </row>
  </sheetData>
  <mergeCells count="12">
    <mergeCell ref="A6434:E6434"/>
    <mergeCell ref="A6435:E6435"/>
    <mergeCell ref="A274:E274"/>
    <mergeCell ref="A1:E1"/>
    <mergeCell ref="A5:E5"/>
    <mergeCell ref="A2:A4"/>
    <mergeCell ref="B2:C2"/>
    <mergeCell ref="D2:E2"/>
    <mergeCell ref="D3:D4"/>
    <mergeCell ref="E3:E4"/>
    <mergeCell ref="B3:B4"/>
    <mergeCell ref="C3:C4"/>
  </mergeCells>
  <printOptions/>
  <pageMargins left="0.7874015748031497" right="0.7874015748031497" top="0.7874015748031497" bottom="0.7874015748031497" header="0.5118110236220472" footer="0.5118110236220472"/>
  <pageSetup firstPageNumber="179" useFirstPageNumber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V546"/>
  <sheetViews>
    <sheetView zoomScaleSheetLayoutView="100" workbookViewId="0" topLeftCell="A1">
      <pane ySplit="6" topLeftCell="BM7" activePane="bottomLeft" state="frozen"/>
      <selection pane="topLeft" activeCell="A1" sqref="A1"/>
      <selection pane="bottomLeft" activeCell="A7" sqref="A7:K7"/>
    </sheetView>
  </sheetViews>
  <sheetFormatPr defaultColWidth="9.00390625" defaultRowHeight="12.75"/>
  <cols>
    <col min="1" max="1" width="19.25390625" style="79" customWidth="1"/>
    <col min="2" max="4" width="6.875" style="79" customWidth="1"/>
    <col min="5" max="5" width="7.625" style="79" customWidth="1"/>
    <col min="6" max="6" width="6.375" style="79" customWidth="1"/>
    <col min="7" max="7" width="7.875" style="79" customWidth="1"/>
    <col min="8" max="8" width="7.25390625" style="79" customWidth="1"/>
    <col min="9" max="9" width="7.125" style="79" customWidth="1"/>
    <col min="10" max="10" width="7.00390625" style="79" customWidth="1"/>
    <col min="11" max="18" width="7.375" style="79" customWidth="1"/>
    <col min="19" max="19" width="8.00390625" style="79" customWidth="1"/>
    <col min="20" max="20" width="7.75390625" style="79" customWidth="1"/>
    <col min="21" max="21" width="7.375" style="79" customWidth="1"/>
    <col min="22" max="16384" width="9.125" style="79" customWidth="1"/>
  </cols>
  <sheetData>
    <row r="1" spans="1:11" ht="12.75">
      <c r="A1" s="188" t="s">
        <v>232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21" ht="12.75" customHeight="1">
      <c r="A2" s="226" t="s">
        <v>289</v>
      </c>
      <c r="B2" s="146" t="s">
        <v>213</v>
      </c>
      <c r="C2" s="84" t="s">
        <v>612</v>
      </c>
      <c r="D2" s="82"/>
      <c r="E2" s="84" t="s">
        <v>613</v>
      </c>
      <c r="F2" s="82"/>
      <c r="G2" s="146" t="s">
        <v>614</v>
      </c>
      <c r="H2" s="146" t="s">
        <v>615</v>
      </c>
      <c r="I2" s="146" t="s">
        <v>616</v>
      </c>
      <c r="J2" s="146" t="s">
        <v>617</v>
      </c>
      <c r="K2" s="146" t="s">
        <v>640</v>
      </c>
      <c r="L2" s="146" t="s">
        <v>641</v>
      </c>
      <c r="M2" s="146" t="s">
        <v>642</v>
      </c>
      <c r="N2" s="146" t="s">
        <v>621</v>
      </c>
      <c r="O2" s="84" t="s">
        <v>643</v>
      </c>
      <c r="P2" s="82"/>
      <c r="Q2" s="84" t="s">
        <v>623</v>
      </c>
      <c r="R2" s="82"/>
      <c r="S2" s="84" t="s">
        <v>624</v>
      </c>
      <c r="T2" s="82"/>
      <c r="U2" s="84" t="s">
        <v>625</v>
      </c>
    </row>
    <row r="3" spans="1:21" ht="12">
      <c r="A3" s="227"/>
      <c r="B3" s="90"/>
      <c r="C3" s="148"/>
      <c r="D3" s="128"/>
      <c r="E3" s="148"/>
      <c r="F3" s="128"/>
      <c r="G3" s="90"/>
      <c r="H3" s="90"/>
      <c r="I3" s="90"/>
      <c r="J3" s="90"/>
      <c r="K3" s="90"/>
      <c r="L3" s="90"/>
      <c r="M3" s="90"/>
      <c r="N3" s="90"/>
      <c r="O3" s="148"/>
      <c r="P3" s="128"/>
      <c r="Q3" s="148"/>
      <c r="R3" s="128"/>
      <c r="S3" s="148"/>
      <c r="T3" s="128"/>
      <c r="U3" s="184"/>
    </row>
    <row r="4" spans="1:21" ht="12">
      <c r="A4" s="227"/>
      <c r="B4" s="90"/>
      <c r="C4" s="146" t="s">
        <v>626</v>
      </c>
      <c r="D4" s="146" t="s">
        <v>627</v>
      </c>
      <c r="E4" s="146" t="s">
        <v>628</v>
      </c>
      <c r="F4" s="146" t="s">
        <v>4</v>
      </c>
      <c r="G4" s="90"/>
      <c r="H4" s="90"/>
      <c r="I4" s="90"/>
      <c r="J4" s="90"/>
      <c r="K4" s="90"/>
      <c r="L4" s="90"/>
      <c r="M4" s="90"/>
      <c r="N4" s="90"/>
      <c r="O4" s="146" t="s">
        <v>630</v>
      </c>
      <c r="P4" s="146" t="s">
        <v>631</v>
      </c>
      <c r="Q4" s="146" t="s">
        <v>632</v>
      </c>
      <c r="R4" s="146" t="s">
        <v>644</v>
      </c>
      <c r="S4" s="146" t="s">
        <v>634</v>
      </c>
      <c r="T4" s="146" t="s">
        <v>645</v>
      </c>
      <c r="U4" s="184"/>
    </row>
    <row r="5" spans="1:21" ht="12">
      <c r="A5" s="22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84"/>
    </row>
    <row r="6" spans="1:21" ht="8.25" customHeight="1">
      <c r="A6" s="228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8"/>
    </row>
    <row r="7" spans="1:22" ht="18" customHeight="1">
      <c r="A7" s="229" t="s">
        <v>636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 t="s">
        <v>637</v>
      </c>
      <c r="M7" s="230"/>
      <c r="N7" s="230"/>
      <c r="O7" s="230"/>
      <c r="P7" s="230"/>
      <c r="Q7" s="230"/>
      <c r="R7" s="230"/>
      <c r="S7" s="230"/>
      <c r="T7" s="230"/>
      <c r="U7" s="230"/>
      <c r="V7" s="78"/>
    </row>
    <row r="8" spans="1:21" ht="12" customHeight="1">
      <c r="A8" s="101" t="s">
        <v>522</v>
      </c>
      <c r="B8" s="96">
        <v>6726</v>
      </c>
      <c r="C8" s="96">
        <v>2867</v>
      </c>
      <c r="D8" s="96">
        <v>3069</v>
      </c>
      <c r="E8" s="96">
        <v>205</v>
      </c>
      <c r="F8" s="96">
        <v>249</v>
      </c>
      <c r="G8" s="96">
        <v>26645</v>
      </c>
      <c r="H8" s="96">
        <v>13390</v>
      </c>
      <c r="I8" s="96">
        <v>12700</v>
      </c>
      <c r="J8" s="96">
        <v>8460</v>
      </c>
      <c r="K8" s="96">
        <v>13540</v>
      </c>
      <c r="L8" s="96">
        <v>12426</v>
      </c>
      <c r="M8" s="96">
        <v>2844</v>
      </c>
      <c r="N8" s="96">
        <v>4353</v>
      </c>
      <c r="O8" s="96">
        <v>20420</v>
      </c>
      <c r="P8" s="96">
        <v>810</v>
      </c>
      <c r="Q8" s="96">
        <v>9496</v>
      </c>
      <c r="R8" s="96">
        <v>384</v>
      </c>
      <c r="S8" s="96">
        <v>3359</v>
      </c>
      <c r="T8" s="96">
        <v>1442</v>
      </c>
      <c r="U8" s="149">
        <v>19722</v>
      </c>
    </row>
    <row r="9" spans="1:21" ht="12" customHeight="1">
      <c r="A9" s="99" t="s">
        <v>523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98"/>
    </row>
    <row r="10" spans="1:21" ht="12" customHeight="1">
      <c r="A10" s="101" t="s">
        <v>524</v>
      </c>
      <c r="B10" s="96">
        <v>3448</v>
      </c>
      <c r="C10" s="96">
        <v>747</v>
      </c>
      <c r="D10" s="96">
        <v>1385</v>
      </c>
      <c r="E10" s="96">
        <v>101</v>
      </c>
      <c r="F10" s="96">
        <v>123</v>
      </c>
      <c r="G10" s="96">
        <v>12434</v>
      </c>
      <c r="H10" s="96">
        <v>6425</v>
      </c>
      <c r="I10" s="96">
        <v>6741</v>
      </c>
      <c r="J10" s="96">
        <v>3938</v>
      </c>
      <c r="K10" s="96">
        <v>7001</v>
      </c>
      <c r="L10" s="96">
        <v>5619</v>
      </c>
      <c r="M10" s="96">
        <v>1844</v>
      </c>
      <c r="N10" s="96">
        <v>2085</v>
      </c>
      <c r="O10" s="96">
        <v>9095</v>
      </c>
      <c r="P10" s="96">
        <v>240</v>
      </c>
      <c r="Q10" s="96">
        <v>4630</v>
      </c>
      <c r="R10" s="96">
        <v>195</v>
      </c>
      <c r="S10" s="96">
        <v>1696</v>
      </c>
      <c r="T10" s="96">
        <v>769</v>
      </c>
      <c r="U10" s="149">
        <v>9020</v>
      </c>
    </row>
    <row r="11" spans="1:21" ht="12" customHeight="1">
      <c r="A11" s="102" t="s">
        <v>525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149"/>
    </row>
    <row r="12" spans="1:21" ht="12" customHeight="1">
      <c r="A12" s="164" t="s">
        <v>526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50"/>
    </row>
    <row r="13" spans="1:21" ht="12" customHeight="1">
      <c r="A13" s="106" t="s">
        <v>295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50"/>
    </row>
    <row r="14" spans="1:21" ht="12" customHeight="1">
      <c r="A14" s="107" t="s">
        <v>296</v>
      </c>
      <c r="B14" s="103">
        <v>4</v>
      </c>
      <c r="C14" s="103">
        <v>3</v>
      </c>
      <c r="D14" s="108" t="s">
        <v>500</v>
      </c>
      <c r="E14" s="108" t="s">
        <v>500</v>
      </c>
      <c r="F14" s="108" t="s">
        <v>500</v>
      </c>
      <c r="G14" s="103">
        <v>14</v>
      </c>
      <c r="H14" s="103">
        <v>5</v>
      </c>
      <c r="I14" s="103">
        <v>5</v>
      </c>
      <c r="J14" s="103">
        <v>3</v>
      </c>
      <c r="K14" s="103">
        <v>12</v>
      </c>
      <c r="L14" s="103">
        <v>9</v>
      </c>
      <c r="M14" s="108" t="s">
        <v>507</v>
      </c>
      <c r="N14" s="108" t="s">
        <v>500</v>
      </c>
      <c r="O14" s="103">
        <v>9</v>
      </c>
      <c r="P14" s="108" t="s">
        <v>500</v>
      </c>
      <c r="Q14" s="108" t="s">
        <v>507</v>
      </c>
      <c r="R14" s="108" t="s">
        <v>527</v>
      </c>
      <c r="S14" s="108" t="s">
        <v>527</v>
      </c>
      <c r="T14" s="108" t="s">
        <v>527</v>
      </c>
      <c r="U14" s="150">
        <v>5</v>
      </c>
    </row>
    <row r="15" spans="1:21" ht="12" customHeight="1">
      <c r="A15" s="102" t="s">
        <v>297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50"/>
    </row>
    <row r="16" spans="1:21" ht="12" customHeight="1">
      <c r="A16" s="107" t="s">
        <v>298</v>
      </c>
      <c r="B16" s="103">
        <v>121</v>
      </c>
      <c r="C16" s="103">
        <v>61</v>
      </c>
      <c r="D16" s="108" t="s">
        <v>507</v>
      </c>
      <c r="E16" s="108" t="s">
        <v>507</v>
      </c>
      <c r="F16" s="108" t="s">
        <v>507</v>
      </c>
      <c r="G16" s="103">
        <v>387</v>
      </c>
      <c r="H16" s="103">
        <v>183</v>
      </c>
      <c r="I16" s="103">
        <v>178</v>
      </c>
      <c r="J16" s="103">
        <v>72</v>
      </c>
      <c r="K16" s="103">
        <v>237</v>
      </c>
      <c r="L16" s="103">
        <v>220</v>
      </c>
      <c r="M16" s="103">
        <v>16</v>
      </c>
      <c r="N16" s="103">
        <v>42</v>
      </c>
      <c r="O16" s="103">
        <v>203</v>
      </c>
      <c r="P16" s="103">
        <v>10</v>
      </c>
      <c r="Q16" s="103">
        <v>63</v>
      </c>
      <c r="R16" s="103">
        <v>4</v>
      </c>
      <c r="S16" s="103">
        <v>16</v>
      </c>
      <c r="T16" s="103">
        <v>6</v>
      </c>
      <c r="U16" s="150">
        <v>99</v>
      </c>
    </row>
    <row r="17" spans="1:21" ht="12" customHeight="1">
      <c r="A17" s="102" t="s">
        <v>299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50"/>
    </row>
    <row r="18" spans="1:21" ht="12" customHeight="1">
      <c r="A18" s="107" t="s">
        <v>296</v>
      </c>
      <c r="B18" s="103">
        <v>80</v>
      </c>
      <c r="C18" s="103">
        <v>47</v>
      </c>
      <c r="D18" s="103">
        <v>4</v>
      </c>
      <c r="E18" s="108" t="s">
        <v>507</v>
      </c>
      <c r="F18" s="103">
        <v>3</v>
      </c>
      <c r="G18" s="103">
        <v>330</v>
      </c>
      <c r="H18" s="103">
        <v>171</v>
      </c>
      <c r="I18" s="103">
        <v>138</v>
      </c>
      <c r="J18" s="103">
        <v>81</v>
      </c>
      <c r="K18" s="103">
        <v>218</v>
      </c>
      <c r="L18" s="103">
        <v>187</v>
      </c>
      <c r="M18" s="103">
        <v>22</v>
      </c>
      <c r="N18" s="103">
        <v>41</v>
      </c>
      <c r="O18" s="103">
        <v>231</v>
      </c>
      <c r="P18" s="103">
        <v>4</v>
      </c>
      <c r="Q18" s="103">
        <v>60</v>
      </c>
      <c r="R18" s="103">
        <v>4</v>
      </c>
      <c r="S18" s="103">
        <v>24</v>
      </c>
      <c r="T18" s="103">
        <v>10</v>
      </c>
      <c r="U18" s="150">
        <v>169</v>
      </c>
    </row>
    <row r="19" spans="1:21" ht="12" customHeight="1">
      <c r="A19" s="107" t="s">
        <v>300</v>
      </c>
      <c r="B19" s="103">
        <v>35</v>
      </c>
      <c r="C19" s="103">
        <v>18</v>
      </c>
      <c r="D19" s="108" t="s">
        <v>507</v>
      </c>
      <c r="E19" s="108" t="s">
        <v>507</v>
      </c>
      <c r="F19" s="108" t="s">
        <v>507</v>
      </c>
      <c r="G19" s="103">
        <v>117</v>
      </c>
      <c r="H19" s="103">
        <v>73</v>
      </c>
      <c r="I19" s="103">
        <v>57</v>
      </c>
      <c r="J19" s="103">
        <v>30</v>
      </c>
      <c r="K19" s="103">
        <v>38</v>
      </c>
      <c r="L19" s="103">
        <v>63</v>
      </c>
      <c r="M19" s="103">
        <v>8</v>
      </c>
      <c r="N19" s="103">
        <v>22</v>
      </c>
      <c r="O19" s="103">
        <v>75</v>
      </c>
      <c r="P19" s="108" t="s">
        <v>507</v>
      </c>
      <c r="Q19" s="103">
        <v>28</v>
      </c>
      <c r="R19" s="108" t="s">
        <v>527</v>
      </c>
      <c r="S19" s="108" t="s">
        <v>527</v>
      </c>
      <c r="T19" s="108" t="s">
        <v>507</v>
      </c>
      <c r="U19" s="150">
        <v>65</v>
      </c>
    </row>
    <row r="20" spans="1:21" ht="12" customHeight="1">
      <c r="A20" s="107" t="s">
        <v>301</v>
      </c>
      <c r="B20" s="103">
        <v>9</v>
      </c>
      <c r="C20" s="108" t="s">
        <v>507</v>
      </c>
      <c r="D20" s="108" t="s">
        <v>527</v>
      </c>
      <c r="E20" s="108" t="s">
        <v>500</v>
      </c>
      <c r="F20" s="108" t="s">
        <v>500</v>
      </c>
      <c r="G20" s="103">
        <v>51</v>
      </c>
      <c r="H20" s="103">
        <v>19</v>
      </c>
      <c r="I20" s="103">
        <v>35</v>
      </c>
      <c r="J20" s="103">
        <v>9</v>
      </c>
      <c r="K20" s="103">
        <v>27</v>
      </c>
      <c r="L20" s="103">
        <v>20</v>
      </c>
      <c r="M20" s="103">
        <v>3</v>
      </c>
      <c r="N20" s="103">
        <v>4</v>
      </c>
      <c r="O20" s="103">
        <v>19</v>
      </c>
      <c r="P20" s="108" t="s">
        <v>500</v>
      </c>
      <c r="Q20" s="103">
        <v>10</v>
      </c>
      <c r="R20" s="108" t="s">
        <v>527</v>
      </c>
      <c r="S20" s="108" t="s">
        <v>527</v>
      </c>
      <c r="T20" s="108" t="s">
        <v>527</v>
      </c>
      <c r="U20" s="150">
        <v>10</v>
      </c>
    </row>
    <row r="21" spans="1:21" ht="12" customHeight="1">
      <c r="A21" s="107" t="s">
        <v>302</v>
      </c>
      <c r="B21" s="103">
        <v>66</v>
      </c>
      <c r="C21" s="103">
        <v>30</v>
      </c>
      <c r="D21" s="103">
        <v>3</v>
      </c>
      <c r="E21" s="108" t="s">
        <v>500</v>
      </c>
      <c r="F21" s="108" t="s">
        <v>507</v>
      </c>
      <c r="G21" s="103">
        <v>221</v>
      </c>
      <c r="H21" s="103">
        <v>89</v>
      </c>
      <c r="I21" s="103">
        <v>71</v>
      </c>
      <c r="J21" s="103">
        <v>50</v>
      </c>
      <c r="K21" s="103">
        <v>116</v>
      </c>
      <c r="L21" s="103">
        <v>101</v>
      </c>
      <c r="M21" s="103">
        <v>11</v>
      </c>
      <c r="N21" s="103">
        <v>27</v>
      </c>
      <c r="O21" s="103">
        <v>168</v>
      </c>
      <c r="P21" s="103">
        <v>3</v>
      </c>
      <c r="Q21" s="103">
        <v>49</v>
      </c>
      <c r="R21" s="108" t="s">
        <v>507</v>
      </c>
      <c r="S21" s="103">
        <v>17</v>
      </c>
      <c r="T21" s="108" t="s">
        <v>527</v>
      </c>
      <c r="U21" s="150">
        <v>191</v>
      </c>
    </row>
    <row r="22" spans="1:21" ht="12" customHeight="1">
      <c r="A22" s="164" t="s">
        <v>528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50"/>
    </row>
    <row r="23" spans="1:21" ht="12" customHeight="1">
      <c r="A23" s="102" t="s">
        <v>295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50"/>
    </row>
    <row r="24" spans="1:21" ht="12" customHeight="1">
      <c r="A24" s="107" t="s">
        <v>304</v>
      </c>
      <c r="B24" s="103">
        <v>10</v>
      </c>
      <c r="C24" s="108" t="s">
        <v>507</v>
      </c>
      <c r="D24" s="108" t="s">
        <v>507</v>
      </c>
      <c r="E24" s="108" t="s">
        <v>500</v>
      </c>
      <c r="F24" s="108" t="s">
        <v>507</v>
      </c>
      <c r="G24" s="103">
        <v>37</v>
      </c>
      <c r="H24" s="103">
        <v>20</v>
      </c>
      <c r="I24" s="103">
        <v>19</v>
      </c>
      <c r="J24" s="103">
        <v>9</v>
      </c>
      <c r="K24" s="103">
        <v>22</v>
      </c>
      <c r="L24" s="103">
        <v>19</v>
      </c>
      <c r="M24" s="103">
        <v>3</v>
      </c>
      <c r="N24" s="103">
        <v>14</v>
      </c>
      <c r="O24" s="103">
        <v>30</v>
      </c>
      <c r="P24" s="108" t="s">
        <v>507</v>
      </c>
      <c r="Q24" s="103">
        <v>15</v>
      </c>
      <c r="R24" s="108" t="s">
        <v>507</v>
      </c>
      <c r="S24" s="103">
        <v>4</v>
      </c>
      <c r="T24" s="103">
        <v>3</v>
      </c>
      <c r="U24" s="150">
        <v>23</v>
      </c>
    </row>
    <row r="25" spans="1:21" ht="12" customHeight="1">
      <c r="A25" s="107" t="s">
        <v>305</v>
      </c>
      <c r="B25" s="103">
        <v>10</v>
      </c>
      <c r="C25" s="103">
        <v>3</v>
      </c>
      <c r="D25" s="103">
        <v>5</v>
      </c>
      <c r="E25" s="108" t="s">
        <v>500</v>
      </c>
      <c r="F25" s="108" t="s">
        <v>500</v>
      </c>
      <c r="G25" s="103">
        <v>28</v>
      </c>
      <c r="H25" s="103">
        <v>14</v>
      </c>
      <c r="I25" s="103">
        <v>12</v>
      </c>
      <c r="J25" s="103">
        <v>12</v>
      </c>
      <c r="K25" s="103">
        <v>16</v>
      </c>
      <c r="L25" s="103">
        <v>14</v>
      </c>
      <c r="M25" s="108" t="s">
        <v>507</v>
      </c>
      <c r="N25" s="103">
        <v>5</v>
      </c>
      <c r="O25" s="103">
        <v>27</v>
      </c>
      <c r="P25" s="108" t="s">
        <v>507</v>
      </c>
      <c r="Q25" s="103">
        <v>6</v>
      </c>
      <c r="R25" s="108" t="s">
        <v>527</v>
      </c>
      <c r="S25" s="108" t="s">
        <v>507</v>
      </c>
      <c r="T25" s="108" t="s">
        <v>507</v>
      </c>
      <c r="U25" s="150">
        <v>19</v>
      </c>
    </row>
    <row r="26" spans="1:21" ht="12" customHeight="1">
      <c r="A26" s="107" t="s">
        <v>306</v>
      </c>
      <c r="B26" s="103">
        <v>29</v>
      </c>
      <c r="C26" s="103">
        <v>5</v>
      </c>
      <c r="D26" s="103">
        <v>3</v>
      </c>
      <c r="E26" s="108" t="s">
        <v>500</v>
      </c>
      <c r="F26" s="108" t="s">
        <v>507</v>
      </c>
      <c r="G26" s="103">
        <v>87</v>
      </c>
      <c r="H26" s="103">
        <v>46</v>
      </c>
      <c r="I26" s="103">
        <v>51</v>
      </c>
      <c r="J26" s="103">
        <v>34</v>
      </c>
      <c r="K26" s="103">
        <v>55</v>
      </c>
      <c r="L26" s="103">
        <v>59</v>
      </c>
      <c r="M26" s="103">
        <v>12</v>
      </c>
      <c r="N26" s="103">
        <v>22</v>
      </c>
      <c r="O26" s="103">
        <v>71</v>
      </c>
      <c r="P26" s="103">
        <v>4</v>
      </c>
      <c r="Q26" s="103">
        <v>28</v>
      </c>
      <c r="R26" s="108" t="s">
        <v>507</v>
      </c>
      <c r="S26" s="103">
        <v>7</v>
      </c>
      <c r="T26" s="108" t="s">
        <v>507</v>
      </c>
      <c r="U26" s="150">
        <v>74</v>
      </c>
    </row>
    <row r="27" spans="1:21" ht="12" customHeight="1">
      <c r="A27" s="107" t="s">
        <v>307</v>
      </c>
      <c r="B27" s="103">
        <v>9</v>
      </c>
      <c r="C27" s="108" t="s">
        <v>527</v>
      </c>
      <c r="D27" s="103">
        <v>3</v>
      </c>
      <c r="E27" s="108" t="s">
        <v>507</v>
      </c>
      <c r="F27" s="108" t="s">
        <v>500</v>
      </c>
      <c r="G27" s="103">
        <v>33</v>
      </c>
      <c r="H27" s="103">
        <v>15</v>
      </c>
      <c r="I27" s="103">
        <v>17</v>
      </c>
      <c r="J27" s="103">
        <v>11</v>
      </c>
      <c r="K27" s="103">
        <v>16</v>
      </c>
      <c r="L27" s="103">
        <v>21</v>
      </c>
      <c r="M27" s="108" t="s">
        <v>507</v>
      </c>
      <c r="N27" s="103">
        <v>4</v>
      </c>
      <c r="O27" s="103">
        <v>21</v>
      </c>
      <c r="P27" s="108" t="s">
        <v>500</v>
      </c>
      <c r="Q27" s="103">
        <v>11</v>
      </c>
      <c r="R27" s="108" t="s">
        <v>507</v>
      </c>
      <c r="S27" s="103">
        <v>4</v>
      </c>
      <c r="T27" s="108" t="s">
        <v>527</v>
      </c>
      <c r="U27" s="150">
        <v>27</v>
      </c>
    </row>
    <row r="28" spans="1:21" ht="12" customHeight="1">
      <c r="A28" s="102" t="s">
        <v>297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50"/>
    </row>
    <row r="29" spans="1:21" ht="12" customHeight="1">
      <c r="A29" s="107" t="s">
        <v>308</v>
      </c>
      <c r="B29" s="103">
        <v>21</v>
      </c>
      <c r="C29" s="108" t="s">
        <v>507</v>
      </c>
      <c r="D29" s="103">
        <v>7</v>
      </c>
      <c r="E29" s="108" t="s">
        <v>507</v>
      </c>
      <c r="F29" s="108" t="s">
        <v>500</v>
      </c>
      <c r="G29" s="103">
        <v>78</v>
      </c>
      <c r="H29" s="103">
        <v>39</v>
      </c>
      <c r="I29" s="103">
        <v>29</v>
      </c>
      <c r="J29" s="103">
        <v>29</v>
      </c>
      <c r="K29" s="103">
        <v>37</v>
      </c>
      <c r="L29" s="103">
        <v>43</v>
      </c>
      <c r="M29" s="108" t="s">
        <v>507</v>
      </c>
      <c r="N29" s="103">
        <v>10</v>
      </c>
      <c r="O29" s="103">
        <v>71</v>
      </c>
      <c r="P29" s="103">
        <v>5</v>
      </c>
      <c r="Q29" s="103">
        <v>31</v>
      </c>
      <c r="R29" s="108" t="s">
        <v>507</v>
      </c>
      <c r="S29" s="103">
        <v>18</v>
      </c>
      <c r="T29" s="103">
        <v>4</v>
      </c>
      <c r="U29" s="150">
        <v>77</v>
      </c>
    </row>
    <row r="30" spans="1:21" ht="12" customHeight="1">
      <c r="A30" s="102" t="s">
        <v>299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50"/>
    </row>
    <row r="31" spans="1:21" ht="12" customHeight="1">
      <c r="A31" s="107" t="s">
        <v>305</v>
      </c>
      <c r="B31" s="103">
        <v>103</v>
      </c>
      <c r="C31" s="103">
        <v>13</v>
      </c>
      <c r="D31" s="103">
        <v>37</v>
      </c>
      <c r="E31" s="108" t="s">
        <v>507</v>
      </c>
      <c r="F31" s="108" t="s">
        <v>507</v>
      </c>
      <c r="G31" s="103">
        <v>296</v>
      </c>
      <c r="H31" s="103">
        <v>124</v>
      </c>
      <c r="I31" s="103">
        <v>108</v>
      </c>
      <c r="J31" s="103">
        <v>90</v>
      </c>
      <c r="K31" s="103">
        <v>162</v>
      </c>
      <c r="L31" s="103">
        <v>139</v>
      </c>
      <c r="M31" s="103">
        <v>12</v>
      </c>
      <c r="N31" s="103">
        <v>44</v>
      </c>
      <c r="O31" s="103">
        <v>234</v>
      </c>
      <c r="P31" s="103">
        <v>9</v>
      </c>
      <c r="Q31" s="103">
        <v>122</v>
      </c>
      <c r="R31" s="103">
        <v>3</v>
      </c>
      <c r="S31" s="103">
        <v>74</v>
      </c>
      <c r="T31" s="103">
        <v>9</v>
      </c>
      <c r="U31" s="150">
        <v>231</v>
      </c>
    </row>
    <row r="32" spans="1:21" ht="12" customHeight="1">
      <c r="A32" s="107" t="s">
        <v>309</v>
      </c>
      <c r="B32" s="103">
        <v>75</v>
      </c>
      <c r="C32" s="103">
        <v>4</v>
      </c>
      <c r="D32" s="103">
        <v>78</v>
      </c>
      <c r="E32" s="108" t="s">
        <v>507</v>
      </c>
      <c r="F32" s="103">
        <v>9</v>
      </c>
      <c r="G32" s="103">
        <v>315</v>
      </c>
      <c r="H32" s="103">
        <v>149</v>
      </c>
      <c r="I32" s="103">
        <v>91</v>
      </c>
      <c r="J32" s="103">
        <v>117</v>
      </c>
      <c r="K32" s="103">
        <v>133</v>
      </c>
      <c r="L32" s="103">
        <v>110</v>
      </c>
      <c r="M32" s="103">
        <v>10</v>
      </c>
      <c r="N32" s="103">
        <v>49</v>
      </c>
      <c r="O32" s="103">
        <v>288</v>
      </c>
      <c r="P32" s="103">
        <v>4</v>
      </c>
      <c r="Q32" s="103">
        <v>122</v>
      </c>
      <c r="R32" s="108" t="s">
        <v>507</v>
      </c>
      <c r="S32" s="103">
        <v>45</v>
      </c>
      <c r="T32" s="103">
        <v>16</v>
      </c>
      <c r="U32" s="150">
        <v>275</v>
      </c>
    </row>
    <row r="33" spans="1:21" ht="12" customHeight="1">
      <c r="A33" s="164" t="s">
        <v>529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50"/>
    </row>
    <row r="34" spans="1:21" ht="12" customHeight="1">
      <c r="A34" s="102" t="s">
        <v>295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50"/>
    </row>
    <row r="35" spans="1:21" ht="12" customHeight="1">
      <c r="A35" s="107" t="s">
        <v>311</v>
      </c>
      <c r="B35" s="103">
        <v>11</v>
      </c>
      <c r="C35" s="108" t="s">
        <v>507</v>
      </c>
      <c r="D35" s="103">
        <v>10</v>
      </c>
      <c r="E35" s="108" t="s">
        <v>507</v>
      </c>
      <c r="F35" s="108" t="s">
        <v>500</v>
      </c>
      <c r="G35" s="103">
        <v>42</v>
      </c>
      <c r="H35" s="103">
        <v>20</v>
      </c>
      <c r="I35" s="103">
        <v>7</v>
      </c>
      <c r="J35" s="103">
        <v>19</v>
      </c>
      <c r="K35" s="103">
        <v>17</v>
      </c>
      <c r="L35" s="103">
        <v>15</v>
      </c>
      <c r="M35" s="108" t="s">
        <v>507</v>
      </c>
      <c r="N35" s="103">
        <v>8</v>
      </c>
      <c r="O35" s="103">
        <v>33</v>
      </c>
      <c r="P35" s="108" t="s">
        <v>507</v>
      </c>
      <c r="Q35" s="103">
        <v>4</v>
      </c>
      <c r="R35" s="108" t="s">
        <v>507</v>
      </c>
      <c r="S35" s="108" t="s">
        <v>507</v>
      </c>
      <c r="T35" s="108" t="s">
        <v>507</v>
      </c>
      <c r="U35" s="150">
        <v>35</v>
      </c>
    </row>
    <row r="36" spans="1:21" ht="12" customHeight="1">
      <c r="A36" s="102" t="s">
        <v>297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50"/>
    </row>
    <row r="37" spans="1:21" ht="12" customHeight="1">
      <c r="A37" s="107" t="s">
        <v>312</v>
      </c>
      <c r="B37" s="103">
        <v>52</v>
      </c>
      <c r="C37" s="108" t="s">
        <v>507</v>
      </c>
      <c r="D37" s="103">
        <v>3</v>
      </c>
      <c r="E37" s="103">
        <v>6</v>
      </c>
      <c r="F37" s="108" t="s">
        <v>507</v>
      </c>
      <c r="G37" s="103">
        <v>200</v>
      </c>
      <c r="H37" s="103">
        <v>101</v>
      </c>
      <c r="I37" s="103">
        <v>145</v>
      </c>
      <c r="J37" s="103">
        <v>61</v>
      </c>
      <c r="K37" s="103">
        <v>125</v>
      </c>
      <c r="L37" s="103">
        <v>100</v>
      </c>
      <c r="M37" s="103">
        <v>67</v>
      </c>
      <c r="N37" s="103">
        <v>36</v>
      </c>
      <c r="O37" s="103">
        <v>141</v>
      </c>
      <c r="P37" s="103">
        <v>5</v>
      </c>
      <c r="Q37" s="103">
        <v>112</v>
      </c>
      <c r="R37" s="103">
        <v>5</v>
      </c>
      <c r="S37" s="103">
        <v>65</v>
      </c>
      <c r="T37" s="103">
        <v>24</v>
      </c>
      <c r="U37" s="150">
        <v>146</v>
      </c>
    </row>
    <row r="38" spans="1:21" ht="12" customHeight="1">
      <c r="A38" s="102" t="s">
        <v>299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50"/>
    </row>
    <row r="39" spans="1:21" ht="12" customHeight="1">
      <c r="A39" s="107" t="s">
        <v>313</v>
      </c>
      <c r="B39" s="103">
        <v>78</v>
      </c>
      <c r="C39" s="103">
        <v>5</v>
      </c>
      <c r="D39" s="103">
        <v>50</v>
      </c>
      <c r="E39" s="108" t="s">
        <v>500</v>
      </c>
      <c r="F39" s="103">
        <v>5</v>
      </c>
      <c r="G39" s="103">
        <v>254</v>
      </c>
      <c r="H39" s="103">
        <v>90</v>
      </c>
      <c r="I39" s="103">
        <v>83</v>
      </c>
      <c r="J39" s="103">
        <v>59</v>
      </c>
      <c r="K39" s="103">
        <v>117</v>
      </c>
      <c r="L39" s="103">
        <v>84</v>
      </c>
      <c r="M39" s="103">
        <v>12</v>
      </c>
      <c r="N39" s="103">
        <v>38</v>
      </c>
      <c r="O39" s="103">
        <v>180</v>
      </c>
      <c r="P39" s="108" t="s">
        <v>507</v>
      </c>
      <c r="Q39" s="103">
        <v>62</v>
      </c>
      <c r="R39" s="108" t="s">
        <v>507</v>
      </c>
      <c r="S39" s="103">
        <v>23</v>
      </c>
      <c r="T39" s="108" t="s">
        <v>507</v>
      </c>
      <c r="U39" s="150">
        <v>222</v>
      </c>
    </row>
    <row r="40" spans="1:21" ht="12" customHeight="1">
      <c r="A40" s="107" t="s">
        <v>314</v>
      </c>
      <c r="B40" s="103">
        <v>70</v>
      </c>
      <c r="C40" s="103">
        <v>20</v>
      </c>
      <c r="D40" s="103">
        <v>82</v>
      </c>
      <c r="E40" s="108" t="s">
        <v>507</v>
      </c>
      <c r="F40" s="108" t="s">
        <v>507</v>
      </c>
      <c r="G40" s="103">
        <v>251</v>
      </c>
      <c r="H40" s="103">
        <v>135</v>
      </c>
      <c r="I40" s="103">
        <v>57</v>
      </c>
      <c r="J40" s="103">
        <v>109</v>
      </c>
      <c r="K40" s="103">
        <v>80</v>
      </c>
      <c r="L40" s="103">
        <v>89</v>
      </c>
      <c r="M40" s="108" t="s">
        <v>507</v>
      </c>
      <c r="N40" s="103">
        <v>30</v>
      </c>
      <c r="O40" s="103">
        <v>226</v>
      </c>
      <c r="P40" s="103">
        <v>10</v>
      </c>
      <c r="Q40" s="103">
        <v>79</v>
      </c>
      <c r="R40" s="108" t="s">
        <v>507</v>
      </c>
      <c r="S40" s="103">
        <v>21</v>
      </c>
      <c r="T40" s="103">
        <v>6</v>
      </c>
      <c r="U40" s="150">
        <v>237</v>
      </c>
    </row>
    <row r="41" spans="1:21" ht="12" customHeight="1">
      <c r="A41" s="107" t="s">
        <v>315</v>
      </c>
      <c r="B41" s="103">
        <v>52</v>
      </c>
      <c r="C41" s="103">
        <v>7</v>
      </c>
      <c r="D41" s="103">
        <v>27</v>
      </c>
      <c r="E41" s="108" t="s">
        <v>500</v>
      </c>
      <c r="F41" s="108" t="s">
        <v>507</v>
      </c>
      <c r="G41" s="103">
        <v>188</v>
      </c>
      <c r="H41" s="103">
        <v>82</v>
      </c>
      <c r="I41" s="103">
        <v>64</v>
      </c>
      <c r="J41" s="103">
        <v>63</v>
      </c>
      <c r="K41" s="103">
        <v>95</v>
      </c>
      <c r="L41" s="103">
        <v>64</v>
      </c>
      <c r="M41" s="108" t="s">
        <v>507</v>
      </c>
      <c r="N41" s="103">
        <v>25</v>
      </c>
      <c r="O41" s="103">
        <v>149</v>
      </c>
      <c r="P41" s="103">
        <v>3</v>
      </c>
      <c r="Q41" s="103">
        <v>57</v>
      </c>
      <c r="R41" s="108" t="s">
        <v>507</v>
      </c>
      <c r="S41" s="103">
        <v>17</v>
      </c>
      <c r="T41" s="103">
        <v>5</v>
      </c>
      <c r="U41" s="150">
        <v>163</v>
      </c>
    </row>
    <row r="42" spans="1:21" ht="12" customHeight="1">
      <c r="A42" s="107" t="s">
        <v>316</v>
      </c>
      <c r="B42" s="103">
        <v>68</v>
      </c>
      <c r="C42" s="103">
        <v>14</v>
      </c>
      <c r="D42" s="103">
        <v>76</v>
      </c>
      <c r="E42" s="103">
        <v>5</v>
      </c>
      <c r="F42" s="108" t="s">
        <v>500</v>
      </c>
      <c r="G42" s="103">
        <v>262</v>
      </c>
      <c r="H42" s="103">
        <v>90</v>
      </c>
      <c r="I42" s="103">
        <v>74</v>
      </c>
      <c r="J42" s="103">
        <v>86</v>
      </c>
      <c r="K42" s="103">
        <v>42</v>
      </c>
      <c r="L42" s="103">
        <v>67</v>
      </c>
      <c r="M42" s="103">
        <v>6</v>
      </c>
      <c r="N42" s="103">
        <v>34</v>
      </c>
      <c r="O42" s="103">
        <v>237</v>
      </c>
      <c r="P42" s="103">
        <v>4</v>
      </c>
      <c r="Q42" s="103">
        <v>117</v>
      </c>
      <c r="R42" s="103">
        <v>5</v>
      </c>
      <c r="S42" s="103">
        <v>35</v>
      </c>
      <c r="T42" s="103">
        <v>9</v>
      </c>
      <c r="U42" s="150">
        <v>255</v>
      </c>
    </row>
    <row r="43" spans="1:21" ht="12" customHeight="1">
      <c r="A43" s="164" t="s">
        <v>530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50"/>
    </row>
    <row r="44" spans="1:21" ht="12" customHeight="1">
      <c r="A44" s="102" t="s">
        <v>295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50"/>
    </row>
    <row r="45" spans="1:21" ht="12" customHeight="1">
      <c r="A45" s="107" t="s">
        <v>318</v>
      </c>
      <c r="B45" s="103" t="s">
        <v>527</v>
      </c>
      <c r="C45" s="103" t="s">
        <v>527</v>
      </c>
      <c r="D45" s="103" t="s">
        <v>527</v>
      </c>
      <c r="E45" s="103" t="s">
        <v>527</v>
      </c>
      <c r="F45" s="103" t="s">
        <v>527</v>
      </c>
      <c r="G45" s="103" t="s">
        <v>527</v>
      </c>
      <c r="H45" s="103" t="s">
        <v>527</v>
      </c>
      <c r="I45" s="108" t="s">
        <v>507</v>
      </c>
      <c r="J45" s="103" t="s">
        <v>527</v>
      </c>
      <c r="K45" s="103" t="s">
        <v>527</v>
      </c>
      <c r="L45" s="103" t="s">
        <v>527</v>
      </c>
      <c r="M45" s="103" t="s">
        <v>527</v>
      </c>
      <c r="N45" s="103" t="s">
        <v>527</v>
      </c>
      <c r="O45" s="103" t="s">
        <v>527</v>
      </c>
      <c r="P45" s="103" t="s">
        <v>527</v>
      </c>
      <c r="Q45" s="103" t="s">
        <v>527</v>
      </c>
      <c r="R45" s="103" t="s">
        <v>527</v>
      </c>
      <c r="S45" s="103" t="s">
        <v>527</v>
      </c>
      <c r="T45" s="103" t="s">
        <v>527</v>
      </c>
      <c r="U45" s="150" t="s">
        <v>527</v>
      </c>
    </row>
    <row r="46" spans="1:21" ht="12" customHeight="1">
      <c r="A46" s="107" t="s">
        <v>319</v>
      </c>
      <c r="B46" s="108" t="s">
        <v>507</v>
      </c>
      <c r="C46" s="103" t="s">
        <v>527</v>
      </c>
      <c r="D46" s="103" t="s">
        <v>527</v>
      </c>
      <c r="E46" s="103" t="s">
        <v>527</v>
      </c>
      <c r="F46" s="103" t="s">
        <v>527</v>
      </c>
      <c r="G46" s="103">
        <v>6</v>
      </c>
      <c r="H46" s="103">
        <v>6</v>
      </c>
      <c r="I46" s="103">
        <v>9</v>
      </c>
      <c r="J46" s="108" t="s">
        <v>507</v>
      </c>
      <c r="K46" s="103">
        <v>3</v>
      </c>
      <c r="L46" s="103">
        <v>3</v>
      </c>
      <c r="M46" s="103">
        <v>4</v>
      </c>
      <c r="N46" s="103">
        <v>3</v>
      </c>
      <c r="O46" s="103">
        <v>3</v>
      </c>
      <c r="P46" s="103" t="s">
        <v>527</v>
      </c>
      <c r="Q46" s="103">
        <v>4</v>
      </c>
      <c r="R46" s="103" t="s">
        <v>527</v>
      </c>
      <c r="S46" s="103" t="s">
        <v>527</v>
      </c>
      <c r="T46" s="108" t="s">
        <v>507</v>
      </c>
      <c r="U46" s="140" t="s">
        <v>507</v>
      </c>
    </row>
    <row r="47" spans="1:21" ht="12" customHeight="1">
      <c r="A47" s="107" t="s">
        <v>320</v>
      </c>
      <c r="B47" s="108" t="s">
        <v>507</v>
      </c>
      <c r="C47" s="103" t="s">
        <v>527</v>
      </c>
      <c r="D47" s="103" t="s">
        <v>527</v>
      </c>
      <c r="E47" s="103" t="s">
        <v>527</v>
      </c>
      <c r="F47" s="103" t="s">
        <v>527</v>
      </c>
      <c r="G47" s="103">
        <v>9</v>
      </c>
      <c r="H47" s="103">
        <v>7</v>
      </c>
      <c r="I47" s="103">
        <v>14</v>
      </c>
      <c r="J47" s="108" t="s">
        <v>507</v>
      </c>
      <c r="K47" s="103">
        <v>11</v>
      </c>
      <c r="L47" s="103">
        <v>5</v>
      </c>
      <c r="M47" s="103">
        <v>4</v>
      </c>
      <c r="N47" s="108" t="s">
        <v>507</v>
      </c>
      <c r="O47" s="103">
        <v>5</v>
      </c>
      <c r="P47" s="103" t="s">
        <v>527</v>
      </c>
      <c r="Q47" s="103">
        <v>9</v>
      </c>
      <c r="R47" s="103" t="s">
        <v>527</v>
      </c>
      <c r="S47" s="108" t="s">
        <v>507</v>
      </c>
      <c r="T47" s="108" t="s">
        <v>507</v>
      </c>
      <c r="U47" s="150">
        <v>3</v>
      </c>
    </row>
    <row r="48" spans="1:21" ht="12" customHeight="1">
      <c r="A48" s="107" t="s">
        <v>321</v>
      </c>
      <c r="B48" s="103" t="s">
        <v>527</v>
      </c>
      <c r="C48" s="103" t="s">
        <v>527</v>
      </c>
      <c r="D48" s="103" t="s">
        <v>527</v>
      </c>
      <c r="E48" s="103" t="s">
        <v>527</v>
      </c>
      <c r="F48" s="103" t="s">
        <v>527</v>
      </c>
      <c r="G48" s="103">
        <v>3</v>
      </c>
      <c r="H48" s="108" t="s">
        <v>507</v>
      </c>
      <c r="I48" s="103">
        <v>4</v>
      </c>
      <c r="J48" s="103" t="s">
        <v>527</v>
      </c>
      <c r="K48" s="108" t="s">
        <v>507</v>
      </c>
      <c r="L48" s="108" t="s">
        <v>507</v>
      </c>
      <c r="M48" s="108" t="s">
        <v>507</v>
      </c>
      <c r="N48" s="103" t="s">
        <v>527</v>
      </c>
      <c r="O48" s="103" t="s">
        <v>527</v>
      </c>
      <c r="P48" s="103" t="s">
        <v>527</v>
      </c>
      <c r="Q48" s="103" t="s">
        <v>527</v>
      </c>
      <c r="R48" s="103" t="s">
        <v>527</v>
      </c>
      <c r="S48" s="103" t="s">
        <v>527</v>
      </c>
      <c r="T48" s="103" t="s">
        <v>527</v>
      </c>
      <c r="U48" s="150" t="s">
        <v>527</v>
      </c>
    </row>
    <row r="49" spans="1:21" ht="12" customHeight="1">
      <c r="A49" s="102" t="s">
        <v>299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50"/>
    </row>
    <row r="50" spans="1:21" ht="12" customHeight="1">
      <c r="A50" s="107" t="s">
        <v>322</v>
      </c>
      <c r="B50" s="103">
        <v>8</v>
      </c>
      <c r="C50" s="103" t="s">
        <v>527</v>
      </c>
      <c r="D50" s="103" t="s">
        <v>527</v>
      </c>
      <c r="E50" s="103" t="s">
        <v>527</v>
      </c>
      <c r="F50" s="103" t="s">
        <v>527</v>
      </c>
      <c r="G50" s="103">
        <v>30</v>
      </c>
      <c r="H50" s="103">
        <v>27</v>
      </c>
      <c r="I50" s="103">
        <v>35</v>
      </c>
      <c r="J50" s="103">
        <v>19</v>
      </c>
      <c r="K50" s="103">
        <v>33</v>
      </c>
      <c r="L50" s="103">
        <v>21</v>
      </c>
      <c r="M50" s="103">
        <v>18</v>
      </c>
      <c r="N50" s="103">
        <v>10</v>
      </c>
      <c r="O50" s="103">
        <v>21</v>
      </c>
      <c r="P50" s="103" t="s">
        <v>527</v>
      </c>
      <c r="Q50" s="103">
        <v>15</v>
      </c>
      <c r="R50" s="103">
        <v>3</v>
      </c>
      <c r="S50" s="103">
        <v>5</v>
      </c>
      <c r="T50" s="103">
        <v>5</v>
      </c>
      <c r="U50" s="150">
        <v>10</v>
      </c>
    </row>
    <row r="51" spans="1:21" ht="12" customHeight="1">
      <c r="A51" s="107" t="s">
        <v>323</v>
      </c>
      <c r="B51" s="103">
        <v>24</v>
      </c>
      <c r="C51" s="103">
        <v>6</v>
      </c>
      <c r="D51" s="103" t="s">
        <v>527</v>
      </c>
      <c r="E51" s="103" t="s">
        <v>527</v>
      </c>
      <c r="F51" s="108" t="s">
        <v>507</v>
      </c>
      <c r="G51" s="103">
        <v>91</v>
      </c>
      <c r="H51" s="103">
        <v>76</v>
      </c>
      <c r="I51" s="103">
        <v>92</v>
      </c>
      <c r="J51" s="103">
        <v>44</v>
      </c>
      <c r="K51" s="103">
        <v>79</v>
      </c>
      <c r="L51" s="103">
        <v>51</v>
      </c>
      <c r="M51" s="103">
        <v>49</v>
      </c>
      <c r="N51" s="103">
        <v>32</v>
      </c>
      <c r="O51" s="103">
        <v>47</v>
      </c>
      <c r="P51" s="108" t="s">
        <v>507</v>
      </c>
      <c r="Q51" s="103">
        <v>74</v>
      </c>
      <c r="R51" s="103">
        <v>3</v>
      </c>
      <c r="S51" s="103">
        <v>31</v>
      </c>
      <c r="T51" s="103">
        <v>7</v>
      </c>
      <c r="U51" s="150">
        <v>31</v>
      </c>
    </row>
    <row r="52" spans="1:21" ht="12" customHeight="1">
      <c r="A52" s="107" t="s">
        <v>324</v>
      </c>
      <c r="B52" s="103">
        <v>9</v>
      </c>
      <c r="C52" s="108" t="s">
        <v>507</v>
      </c>
      <c r="D52" s="103" t="s">
        <v>527</v>
      </c>
      <c r="E52" s="108" t="s">
        <v>507</v>
      </c>
      <c r="F52" s="108" t="s">
        <v>507</v>
      </c>
      <c r="G52" s="103">
        <v>55</v>
      </c>
      <c r="H52" s="103">
        <v>40</v>
      </c>
      <c r="I52" s="103">
        <v>74</v>
      </c>
      <c r="J52" s="103">
        <v>18</v>
      </c>
      <c r="K52" s="103">
        <v>60</v>
      </c>
      <c r="L52" s="103">
        <v>41</v>
      </c>
      <c r="M52" s="103">
        <v>41</v>
      </c>
      <c r="N52" s="103">
        <v>13</v>
      </c>
      <c r="O52" s="103">
        <v>28</v>
      </c>
      <c r="P52" s="103" t="s">
        <v>527</v>
      </c>
      <c r="Q52" s="103">
        <v>50</v>
      </c>
      <c r="R52" s="108" t="s">
        <v>507</v>
      </c>
      <c r="S52" s="103">
        <v>17</v>
      </c>
      <c r="T52" s="103">
        <v>7</v>
      </c>
      <c r="U52" s="150">
        <v>21</v>
      </c>
    </row>
    <row r="53" spans="1:21" ht="12" customHeight="1">
      <c r="A53" s="107" t="s">
        <v>325</v>
      </c>
      <c r="B53" s="103">
        <v>4</v>
      </c>
      <c r="C53" s="108" t="s">
        <v>507</v>
      </c>
      <c r="D53" s="103" t="s">
        <v>527</v>
      </c>
      <c r="E53" s="108" t="s">
        <v>507</v>
      </c>
      <c r="F53" s="103" t="s">
        <v>527</v>
      </c>
      <c r="G53" s="103">
        <v>42</v>
      </c>
      <c r="H53" s="103">
        <v>33</v>
      </c>
      <c r="I53" s="103">
        <v>62</v>
      </c>
      <c r="J53" s="103">
        <v>25</v>
      </c>
      <c r="K53" s="103">
        <v>36</v>
      </c>
      <c r="L53" s="103">
        <v>26</v>
      </c>
      <c r="M53" s="103">
        <v>34</v>
      </c>
      <c r="N53" s="103">
        <v>15</v>
      </c>
      <c r="O53" s="103">
        <v>20</v>
      </c>
      <c r="P53" s="108" t="s">
        <v>507</v>
      </c>
      <c r="Q53" s="103">
        <v>26</v>
      </c>
      <c r="R53" s="108" t="s">
        <v>507</v>
      </c>
      <c r="S53" s="103">
        <v>12</v>
      </c>
      <c r="T53" s="103">
        <v>13</v>
      </c>
      <c r="U53" s="150">
        <v>16</v>
      </c>
    </row>
    <row r="54" spans="1:21" ht="12" customHeight="1">
      <c r="A54" s="107" t="s">
        <v>326</v>
      </c>
      <c r="B54" s="103">
        <v>21</v>
      </c>
      <c r="C54" s="108" t="s">
        <v>507</v>
      </c>
      <c r="D54" s="103" t="s">
        <v>527</v>
      </c>
      <c r="E54" s="103" t="s">
        <v>527</v>
      </c>
      <c r="F54" s="103" t="s">
        <v>527</v>
      </c>
      <c r="G54" s="103">
        <v>65</v>
      </c>
      <c r="H54" s="103">
        <v>48</v>
      </c>
      <c r="I54" s="103">
        <v>66</v>
      </c>
      <c r="J54" s="103">
        <v>27</v>
      </c>
      <c r="K54" s="103">
        <v>48</v>
      </c>
      <c r="L54" s="103">
        <v>37</v>
      </c>
      <c r="M54" s="103">
        <v>41</v>
      </c>
      <c r="N54" s="103">
        <v>13</v>
      </c>
      <c r="O54" s="103">
        <v>35</v>
      </c>
      <c r="P54" s="103" t="s">
        <v>527</v>
      </c>
      <c r="Q54" s="103">
        <v>39</v>
      </c>
      <c r="R54" s="108" t="s">
        <v>507</v>
      </c>
      <c r="S54" s="103">
        <v>18</v>
      </c>
      <c r="T54" s="103">
        <v>4</v>
      </c>
      <c r="U54" s="150">
        <v>31</v>
      </c>
    </row>
    <row r="55" spans="1:21" ht="12" customHeight="1">
      <c r="A55" s="164" t="s">
        <v>532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50"/>
    </row>
    <row r="56" spans="1:21" ht="12" customHeight="1">
      <c r="A56" s="102" t="s">
        <v>295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50"/>
    </row>
    <row r="57" spans="1:21" ht="12" customHeight="1">
      <c r="A57" s="107" t="s">
        <v>328</v>
      </c>
      <c r="B57" s="108" t="s">
        <v>507</v>
      </c>
      <c r="C57" s="103" t="s">
        <v>527</v>
      </c>
      <c r="D57" s="103" t="s">
        <v>527</v>
      </c>
      <c r="E57" s="103" t="s">
        <v>527</v>
      </c>
      <c r="F57" s="103" t="s">
        <v>527</v>
      </c>
      <c r="G57" s="103">
        <v>8</v>
      </c>
      <c r="H57" s="103">
        <v>3</v>
      </c>
      <c r="I57" s="103">
        <v>6</v>
      </c>
      <c r="J57" s="108" t="s">
        <v>507</v>
      </c>
      <c r="K57" s="103">
        <v>8</v>
      </c>
      <c r="L57" s="103">
        <v>5</v>
      </c>
      <c r="M57" s="108" t="s">
        <v>507</v>
      </c>
      <c r="N57" s="108" t="s">
        <v>507</v>
      </c>
      <c r="O57" s="103">
        <v>4</v>
      </c>
      <c r="P57" s="103" t="s">
        <v>527</v>
      </c>
      <c r="Q57" s="103">
        <v>4</v>
      </c>
      <c r="R57" s="103" t="s">
        <v>527</v>
      </c>
      <c r="S57" s="108" t="s">
        <v>507</v>
      </c>
      <c r="T57" s="103" t="s">
        <v>527</v>
      </c>
      <c r="U57" s="150">
        <v>4</v>
      </c>
    </row>
    <row r="58" spans="1:21" ht="12" customHeight="1">
      <c r="A58" s="102" t="s">
        <v>297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50"/>
    </row>
    <row r="59" spans="1:21" ht="12" customHeight="1">
      <c r="A59" s="107" t="s">
        <v>329</v>
      </c>
      <c r="B59" s="103">
        <v>15</v>
      </c>
      <c r="C59" s="108" t="s">
        <v>507</v>
      </c>
      <c r="D59" s="103" t="s">
        <v>527</v>
      </c>
      <c r="E59" s="103" t="s">
        <v>527</v>
      </c>
      <c r="F59" s="103" t="s">
        <v>527</v>
      </c>
      <c r="G59" s="103">
        <v>77</v>
      </c>
      <c r="H59" s="103">
        <v>61</v>
      </c>
      <c r="I59" s="103">
        <v>99</v>
      </c>
      <c r="J59" s="103">
        <v>31</v>
      </c>
      <c r="K59" s="103">
        <v>80</v>
      </c>
      <c r="L59" s="103">
        <v>43</v>
      </c>
      <c r="M59" s="103">
        <v>41</v>
      </c>
      <c r="N59" s="103">
        <v>17</v>
      </c>
      <c r="O59" s="103">
        <v>27</v>
      </c>
      <c r="P59" s="108" t="s">
        <v>507</v>
      </c>
      <c r="Q59" s="103">
        <v>62</v>
      </c>
      <c r="R59" s="103">
        <v>7</v>
      </c>
      <c r="S59" s="103">
        <v>18</v>
      </c>
      <c r="T59" s="103">
        <v>23</v>
      </c>
      <c r="U59" s="150">
        <v>52</v>
      </c>
    </row>
    <row r="60" spans="1:21" ht="12" customHeight="1">
      <c r="A60" s="102" t="s">
        <v>299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50"/>
    </row>
    <row r="61" spans="1:21" ht="12" customHeight="1">
      <c r="A61" s="107" t="s">
        <v>328</v>
      </c>
      <c r="B61" s="103">
        <v>29</v>
      </c>
      <c r="C61" s="108" t="s">
        <v>507</v>
      </c>
      <c r="D61" s="103" t="s">
        <v>527</v>
      </c>
      <c r="E61" s="103">
        <v>4</v>
      </c>
      <c r="F61" s="108" t="s">
        <v>507</v>
      </c>
      <c r="G61" s="103">
        <v>111</v>
      </c>
      <c r="H61" s="103">
        <v>114</v>
      </c>
      <c r="I61" s="103">
        <v>176</v>
      </c>
      <c r="J61" s="103">
        <v>56</v>
      </c>
      <c r="K61" s="103">
        <v>116</v>
      </c>
      <c r="L61" s="103">
        <v>83</v>
      </c>
      <c r="M61" s="103">
        <v>75</v>
      </c>
      <c r="N61" s="103">
        <v>31</v>
      </c>
      <c r="O61" s="103">
        <v>49</v>
      </c>
      <c r="P61" s="108" t="s">
        <v>507</v>
      </c>
      <c r="Q61" s="103">
        <v>117</v>
      </c>
      <c r="R61" s="103">
        <v>5</v>
      </c>
      <c r="S61" s="103">
        <v>60</v>
      </c>
      <c r="T61" s="103">
        <v>42</v>
      </c>
      <c r="U61" s="150">
        <v>77</v>
      </c>
    </row>
    <row r="62" spans="1:21" ht="12" customHeight="1">
      <c r="A62" s="107" t="s">
        <v>330</v>
      </c>
      <c r="B62" s="103">
        <v>10</v>
      </c>
      <c r="C62" s="103" t="s">
        <v>527</v>
      </c>
      <c r="D62" s="103" t="s">
        <v>527</v>
      </c>
      <c r="E62" s="103" t="s">
        <v>527</v>
      </c>
      <c r="F62" s="103" t="s">
        <v>527</v>
      </c>
      <c r="G62" s="103">
        <v>57</v>
      </c>
      <c r="H62" s="103">
        <v>41</v>
      </c>
      <c r="I62" s="103">
        <v>67</v>
      </c>
      <c r="J62" s="103">
        <v>25</v>
      </c>
      <c r="K62" s="103">
        <v>41</v>
      </c>
      <c r="L62" s="103">
        <v>40</v>
      </c>
      <c r="M62" s="103">
        <v>52</v>
      </c>
      <c r="N62" s="103">
        <v>9</v>
      </c>
      <c r="O62" s="103">
        <v>27</v>
      </c>
      <c r="P62" s="103" t="s">
        <v>527</v>
      </c>
      <c r="Q62" s="103">
        <v>53</v>
      </c>
      <c r="R62" s="103">
        <v>6</v>
      </c>
      <c r="S62" s="103">
        <v>24</v>
      </c>
      <c r="T62" s="103">
        <v>24</v>
      </c>
      <c r="U62" s="150">
        <v>12</v>
      </c>
    </row>
    <row r="63" spans="1:21" ht="11.25" customHeight="1">
      <c r="A63" s="164" t="s">
        <v>533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50"/>
    </row>
    <row r="64" spans="1:21" ht="11.25" customHeight="1">
      <c r="A64" s="102" t="s">
        <v>295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50"/>
    </row>
    <row r="65" spans="1:21" ht="11.25" customHeight="1">
      <c r="A65" s="107" t="s">
        <v>332</v>
      </c>
      <c r="B65" s="103" t="s">
        <v>527</v>
      </c>
      <c r="C65" s="103" t="s">
        <v>527</v>
      </c>
      <c r="D65" s="103" t="s">
        <v>527</v>
      </c>
      <c r="E65" s="103" t="s">
        <v>527</v>
      </c>
      <c r="F65" s="103" t="s">
        <v>527</v>
      </c>
      <c r="G65" s="103">
        <v>5</v>
      </c>
      <c r="H65" s="103">
        <v>4</v>
      </c>
      <c r="I65" s="103">
        <v>9</v>
      </c>
      <c r="J65" s="103">
        <v>3</v>
      </c>
      <c r="K65" s="103">
        <v>3</v>
      </c>
      <c r="L65" s="108" t="s">
        <v>507</v>
      </c>
      <c r="M65" s="103" t="s">
        <v>527</v>
      </c>
      <c r="N65" s="103" t="s">
        <v>527</v>
      </c>
      <c r="O65" s="108" t="s">
        <v>507</v>
      </c>
      <c r="P65" s="103" t="s">
        <v>527</v>
      </c>
      <c r="Q65" s="103" t="s">
        <v>527</v>
      </c>
      <c r="R65" s="103" t="s">
        <v>527</v>
      </c>
      <c r="S65" s="103" t="s">
        <v>527</v>
      </c>
      <c r="T65" s="103" t="s">
        <v>527</v>
      </c>
      <c r="U65" s="140" t="s">
        <v>507</v>
      </c>
    </row>
    <row r="66" spans="1:21" ht="11.25" customHeight="1">
      <c r="A66" s="107" t="s">
        <v>333</v>
      </c>
      <c r="B66" s="103">
        <v>3</v>
      </c>
      <c r="C66" s="108" t="s">
        <v>507</v>
      </c>
      <c r="D66" s="108" t="s">
        <v>507</v>
      </c>
      <c r="E66" s="103" t="s">
        <v>527</v>
      </c>
      <c r="F66" s="103" t="s">
        <v>527</v>
      </c>
      <c r="G66" s="103">
        <v>17</v>
      </c>
      <c r="H66" s="103">
        <v>8</v>
      </c>
      <c r="I66" s="103">
        <v>11</v>
      </c>
      <c r="J66" s="103">
        <v>4</v>
      </c>
      <c r="K66" s="103">
        <v>11</v>
      </c>
      <c r="L66" s="103">
        <v>7</v>
      </c>
      <c r="M66" s="103">
        <v>3</v>
      </c>
      <c r="N66" s="108" t="s">
        <v>507</v>
      </c>
      <c r="O66" s="103">
        <v>15</v>
      </c>
      <c r="P66" s="108" t="s">
        <v>507</v>
      </c>
      <c r="Q66" s="103">
        <v>3</v>
      </c>
      <c r="R66" s="103" t="s">
        <v>527</v>
      </c>
      <c r="S66" s="108" t="s">
        <v>507</v>
      </c>
      <c r="T66" s="103" t="s">
        <v>527</v>
      </c>
      <c r="U66" s="150">
        <v>8</v>
      </c>
    </row>
    <row r="67" spans="1:21" ht="11.25" customHeight="1">
      <c r="A67" s="107" t="s">
        <v>334</v>
      </c>
      <c r="B67" s="103">
        <v>3</v>
      </c>
      <c r="C67" s="103" t="s">
        <v>527</v>
      </c>
      <c r="D67" s="103" t="s">
        <v>527</v>
      </c>
      <c r="E67" s="103" t="s">
        <v>527</v>
      </c>
      <c r="F67" s="103" t="s">
        <v>527</v>
      </c>
      <c r="G67" s="103">
        <v>21</v>
      </c>
      <c r="H67" s="103">
        <v>21</v>
      </c>
      <c r="I67" s="103">
        <v>29</v>
      </c>
      <c r="J67" s="103">
        <v>8</v>
      </c>
      <c r="K67" s="103">
        <v>18</v>
      </c>
      <c r="L67" s="103">
        <v>13</v>
      </c>
      <c r="M67" s="103">
        <v>9</v>
      </c>
      <c r="N67" s="103">
        <v>4</v>
      </c>
      <c r="O67" s="103">
        <v>10</v>
      </c>
      <c r="P67" s="103" t="s">
        <v>527</v>
      </c>
      <c r="Q67" s="103">
        <v>21</v>
      </c>
      <c r="R67" s="108" t="s">
        <v>507</v>
      </c>
      <c r="S67" s="103">
        <v>6</v>
      </c>
      <c r="T67" s="103">
        <v>3</v>
      </c>
      <c r="U67" s="150">
        <v>5</v>
      </c>
    </row>
    <row r="68" spans="1:21" ht="11.25" customHeight="1">
      <c r="A68" s="107" t="s">
        <v>335</v>
      </c>
      <c r="B68" s="103">
        <v>7</v>
      </c>
      <c r="C68" s="108" t="s">
        <v>507</v>
      </c>
      <c r="D68" s="103" t="s">
        <v>527</v>
      </c>
      <c r="E68" s="108" t="s">
        <v>507</v>
      </c>
      <c r="F68" s="103" t="s">
        <v>527</v>
      </c>
      <c r="G68" s="103">
        <v>31</v>
      </c>
      <c r="H68" s="103">
        <v>25</v>
      </c>
      <c r="I68" s="103">
        <v>36</v>
      </c>
      <c r="J68" s="103">
        <v>12</v>
      </c>
      <c r="K68" s="103">
        <v>35</v>
      </c>
      <c r="L68" s="103">
        <v>18</v>
      </c>
      <c r="M68" s="103">
        <v>14</v>
      </c>
      <c r="N68" s="103">
        <v>7</v>
      </c>
      <c r="O68" s="103">
        <v>18</v>
      </c>
      <c r="P68" s="103" t="s">
        <v>527</v>
      </c>
      <c r="Q68" s="103">
        <v>19</v>
      </c>
      <c r="R68" s="103">
        <v>3</v>
      </c>
      <c r="S68" s="103">
        <v>5</v>
      </c>
      <c r="T68" s="103">
        <v>9</v>
      </c>
      <c r="U68" s="150">
        <v>23</v>
      </c>
    </row>
    <row r="69" spans="1:21" ht="11.25" customHeight="1">
      <c r="A69" s="107" t="s">
        <v>336</v>
      </c>
      <c r="B69" s="103" t="s">
        <v>527</v>
      </c>
      <c r="C69" s="103" t="s">
        <v>527</v>
      </c>
      <c r="D69" s="103" t="s">
        <v>527</v>
      </c>
      <c r="E69" s="103" t="s">
        <v>527</v>
      </c>
      <c r="F69" s="103" t="s">
        <v>527</v>
      </c>
      <c r="G69" s="108" t="s">
        <v>507</v>
      </c>
      <c r="H69" s="108" t="s">
        <v>507</v>
      </c>
      <c r="I69" s="103">
        <v>4</v>
      </c>
      <c r="J69" s="108" t="s">
        <v>507</v>
      </c>
      <c r="K69" s="103">
        <v>3</v>
      </c>
      <c r="L69" s="108" t="s">
        <v>507</v>
      </c>
      <c r="M69" s="103" t="s">
        <v>527</v>
      </c>
      <c r="N69" s="103" t="s">
        <v>527</v>
      </c>
      <c r="O69" s="108" t="s">
        <v>507</v>
      </c>
      <c r="P69" s="103" t="s">
        <v>527</v>
      </c>
      <c r="Q69" s="108" t="s">
        <v>507</v>
      </c>
      <c r="R69" s="103" t="s">
        <v>527</v>
      </c>
      <c r="S69" s="108" t="s">
        <v>507</v>
      </c>
      <c r="T69" s="103" t="s">
        <v>527</v>
      </c>
      <c r="U69" s="140" t="s">
        <v>507</v>
      </c>
    </row>
    <row r="70" spans="1:21" ht="11.25" customHeight="1">
      <c r="A70" s="102" t="s">
        <v>297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50"/>
    </row>
    <row r="71" spans="1:21" ht="11.25" customHeight="1">
      <c r="A71" s="107" t="s">
        <v>337</v>
      </c>
      <c r="B71" s="103">
        <v>82</v>
      </c>
      <c r="C71" s="103">
        <v>4</v>
      </c>
      <c r="D71" s="103" t="s">
        <v>527</v>
      </c>
      <c r="E71" s="103" t="s">
        <v>527</v>
      </c>
      <c r="F71" s="108" t="s">
        <v>507</v>
      </c>
      <c r="G71" s="103">
        <v>413</v>
      </c>
      <c r="H71" s="103">
        <v>293</v>
      </c>
      <c r="I71" s="103">
        <v>356</v>
      </c>
      <c r="J71" s="103">
        <v>103</v>
      </c>
      <c r="K71" s="103">
        <v>327</v>
      </c>
      <c r="L71" s="103">
        <v>151</v>
      </c>
      <c r="M71" s="103">
        <v>54</v>
      </c>
      <c r="N71" s="103">
        <v>83</v>
      </c>
      <c r="O71" s="103">
        <v>212</v>
      </c>
      <c r="P71" s="103">
        <v>7</v>
      </c>
      <c r="Q71" s="103">
        <v>176</v>
      </c>
      <c r="R71" s="103">
        <v>13</v>
      </c>
      <c r="S71" s="103">
        <v>56</v>
      </c>
      <c r="T71" s="103">
        <v>13</v>
      </c>
      <c r="U71" s="150">
        <v>114</v>
      </c>
    </row>
    <row r="72" spans="1:21" ht="11.25" customHeight="1">
      <c r="A72" s="107" t="s">
        <v>338</v>
      </c>
      <c r="B72" s="103">
        <v>17</v>
      </c>
      <c r="C72" s="103" t="s">
        <v>527</v>
      </c>
      <c r="D72" s="103" t="s">
        <v>527</v>
      </c>
      <c r="E72" s="103" t="s">
        <v>527</v>
      </c>
      <c r="F72" s="108" t="s">
        <v>507</v>
      </c>
      <c r="G72" s="103">
        <v>65</v>
      </c>
      <c r="H72" s="103">
        <v>39</v>
      </c>
      <c r="I72" s="103">
        <v>73</v>
      </c>
      <c r="J72" s="103">
        <v>16</v>
      </c>
      <c r="K72" s="103">
        <v>74</v>
      </c>
      <c r="L72" s="103">
        <v>22</v>
      </c>
      <c r="M72" s="103">
        <v>22</v>
      </c>
      <c r="N72" s="103">
        <v>13</v>
      </c>
      <c r="O72" s="103">
        <v>34</v>
      </c>
      <c r="P72" s="108" t="s">
        <v>507</v>
      </c>
      <c r="Q72" s="103">
        <v>26</v>
      </c>
      <c r="R72" s="108" t="s">
        <v>507</v>
      </c>
      <c r="S72" s="103">
        <v>8</v>
      </c>
      <c r="T72" s="108" t="s">
        <v>507</v>
      </c>
      <c r="U72" s="150">
        <v>20</v>
      </c>
    </row>
    <row r="73" spans="1:21" ht="11.25" customHeight="1">
      <c r="A73" s="107" t="s">
        <v>339</v>
      </c>
      <c r="B73" s="103">
        <v>36</v>
      </c>
      <c r="C73" s="108" t="s">
        <v>507</v>
      </c>
      <c r="D73" s="103" t="s">
        <v>527</v>
      </c>
      <c r="E73" s="108" t="s">
        <v>507</v>
      </c>
      <c r="F73" s="108" t="s">
        <v>507</v>
      </c>
      <c r="G73" s="103">
        <v>165</v>
      </c>
      <c r="H73" s="103">
        <v>103</v>
      </c>
      <c r="I73" s="103">
        <v>171</v>
      </c>
      <c r="J73" s="103">
        <v>42</v>
      </c>
      <c r="K73" s="103">
        <v>101</v>
      </c>
      <c r="L73" s="103">
        <v>51</v>
      </c>
      <c r="M73" s="103">
        <v>89</v>
      </c>
      <c r="N73" s="103">
        <v>20</v>
      </c>
      <c r="O73" s="103">
        <v>57</v>
      </c>
      <c r="P73" s="103" t="s">
        <v>527</v>
      </c>
      <c r="Q73" s="103">
        <v>96</v>
      </c>
      <c r="R73" s="103">
        <v>3</v>
      </c>
      <c r="S73" s="103">
        <v>36</v>
      </c>
      <c r="T73" s="103">
        <v>9</v>
      </c>
      <c r="U73" s="150">
        <v>59</v>
      </c>
    </row>
    <row r="74" spans="1:21" ht="11.25" customHeight="1">
      <c r="A74" s="107" t="s">
        <v>340</v>
      </c>
      <c r="B74" s="103">
        <v>41</v>
      </c>
      <c r="C74" s="108" t="s">
        <v>507</v>
      </c>
      <c r="D74" s="103">
        <v>3</v>
      </c>
      <c r="E74" s="103" t="s">
        <v>527</v>
      </c>
      <c r="F74" s="108" t="s">
        <v>507</v>
      </c>
      <c r="G74" s="103">
        <v>144</v>
      </c>
      <c r="H74" s="103">
        <v>103</v>
      </c>
      <c r="I74" s="103">
        <v>122</v>
      </c>
      <c r="J74" s="103">
        <v>59</v>
      </c>
      <c r="K74" s="103">
        <v>98</v>
      </c>
      <c r="L74" s="103">
        <v>79</v>
      </c>
      <c r="M74" s="103">
        <v>71</v>
      </c>
      <c r="N74" s="103">
        <v>25</v>
      </c>
      <c r="O74" s="103">
        <v>105</v>
      </c>
      <c r="P74" s="103">
        <v>5</v>
      </c>
      <c r="Q74" s="103">
        <v>93</v>
      </c>
      <c r="R74" s="103">
        <v>4</v>
      </c>
      <c r="S74" s="103">
        <v>31</v>
      </c>
      <c r="T74" s="103">
        <v>14</v>
      </c>
      <c r="U74" s="150">
        <v>78</v>
      </c>
    </row>
    <row r="75" spans="1:21" ht="11.25" customHeight="1">
      <c r="A75" s="107" t="s">
        <v>341</v>
      </c>
      <c r="B75" s="108" t="s">
        <v>507</v>
      </c>
      <c r="C75" s="103" t="s">
        <v>527</v>
      </c>
      <c r="D75" s="103" t="s">
        <v>527</v>
      </c>
      <c r="E75" s="103" t="s">
        <v>527</v>
      </c>
      <c r="F75" s="103" t="s">
        <v>527</v>
      </c>
      <c r="G75" s="103">
        <v>22</v>
      </c>
      <c r="H75" s="103">
        <v>14</v>
      </c>
      <c r="I75" s="103">
        <v>39</v>
      </c>
      <c r="J75" s="103">
        <v>5</v>
      </c>
      <c r="K75" s="103">
        <v>14</v>
      </c>
      <c r="L75" s="103">
        <v>6</v>
      </c>
      <c r="M75" s="103">
        <v>21</v>
      </c>
      <c r="N75" s="103">
        <v>3</v>
      </c>
      <c r="O75" s="103">
        <v>6</v>
      </c>
      <c r="P75" s="103" t="s">
        <v>527</v>
      </c>
      <c r="Q75" s="103">
        <v>13</v>
      </c>
      <c r="R75" s="108" t="s">
        <v>507</v>
      </c>
      <c r="S75" s="103">
        <v>10</v>
      </c>
      <c r="T75" s="103" t="s">
        <v>527</v>
      </c>
      <c r="U75" s="140" t="s">
        <v>507</v>
      </c>
    </row>
    <row r="76" spans="1:21" ht="11.25" customHeight="1">
      <c r="A76" s="107" t="s">
        <v>342</v>
      </c>
      <c r="B76" s="103">
        <v>15</v>
      </c>
      <c r="C76" s="108" t="s">
        <v>507</v>
      </c>
      <c r="D76" s="103" t="s">
        <v>527</v>
      </c>
      <c r="E76" s="103" t="s">
        <v>527</v>
      </c>
      <c r="F76" s="103" t="s">
        <v>527</v>
      </c>
      <c r="G76" s="103">
        <v>68</v>
      </c>
      <c r="H76" s="103">
        <v>38</v>
      </c>
      <c r="I76" s="103">
        <v>61</v>
      </c>
      <c r="J76" s="103">
        <v>17</v>
      </c>
      <c r="K76" s="103">
        <v>31</v>
      </c>
      <c r="L76" s="103">
        <v>22</v>
      </c>
      <c r="M76" s="103">
        <v>18</v>
      </c>
      <c r="N76" s="103">
        <v>10</v>
      </c>
      <c r="O76" s="103">
        <v>40</v>
      </c>
      <c r="P76" s="108" t="s">
        <v>507</v>
      </c>
      <c r="Q76" s="103">
        <v>29</v>
      </c>
      <c r="R76" s="103" t="s">
        <v>527</v>
      </c>
      <c r="S76" s="103">
        <v>8</v>
      </c>
      <c r="T76" s="103">
        <v>4</v>
      </c>
      <c r="U76" s="150">
        <v>16</v>
      </c>
    </row>
    <row r="77" spans="1:21" ht="11.25" customHeight="1">
      <c r="A77" s="102" t="s">
        <v>299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50"/>
    </row>
    <row r="78" spans="1:21" ht="11.25" customHeight="1">
      <c r="A78" s="107" t="s">
        <v>333</v>
      </c>
      <c r="B78" s="103">
        <v>92</v>
      </c>
      <c r="C78" s="103">
        <v>18</v>
      </c>
      <c r="D78" s="103">
        <v>20</v>
      </c>
      <c r="E78" s="103">
        <v>4</v>
      </c>
      <c r="F78" s="103">
        <v>7</v>
      </c>
      <c r="G78" s="103">
        <v>309</v>
      </c>
      <c r="H78" s="103">
        <v>172</v>
      </c>
      <c r="I78" s="103">
        <v>243</v>
      </c>
      <c r="J78" s="103">
        <v>103</v>
      </c>
      <c r="K78" s="103">
        <v>247</v>
      </c>
      <c r="L78" s="103">
        <v>163</v>
      </c>
      <c r="M78" s="103">
        <v>67</v>
      </c>
      <c r="N78" s="103">
        <v>60</v>
      </c>
      <c r="O78" s="103">
        <v>224</v>
      </c>
      <c r="P78" s="103">
        <v>10</v>
      </c>
      <c r="Q78" s="103">
        <v>169</v>
      </c>
      <c r="R78" s="103">
        <v>3</v>
      </c>
      <c r="S78" s="103">
        <v>68</v>
      </c>
      <c r="T78" s="103">
        <v>20</v>
      </c>
      <c r="U78" s="150">
        <v>190</v>
      </c>
    </row>
    <row r="79" spans="1:21" ht="11.25" customHeight="1">
      <c r="A79" s="107" t="s">
        <v>343</v>
      </c>
      <c r="B79" s="103">
        <v>7</v>
      </c>
      <c r="C79" s="103" t="s">
        <v>527</v>
      </c>
      <c r="D79" s="103" t="s">
        <v>527</v>
      </c>
      <c r="E79" s="108" t="s">
        <v>507</v>
      </c>
      <c r="F79" s="103" t="s">
        <v>527</v>
      </c>
      <c r="G79" s="103">
        <v>21</v>
      </c>
      <c r="H79" s="103">
        <v>20</v>
      </c>
      <c r="I79" s="103">
        <v>33</v>
      </c>
      <c r="J79" s="103">
        <v>8</v>
      </c>
      <c r="K79" s="103">
        <v>22</v>
      </c>
      <c r="L79" s="103">
        <v>14</v>
      </c>
      <c r="M79" s="103">
        <v>15</v>
      </c>
      <c r="N79" s="103">
        <v>6</v>
      </c>
      <c r="O79" s="103">
        <v>9</v>
      </c>
      <c r="P79" s="103" t="s">
        <v>527</v>
      </c>
      <c r="Q79" s="103">
        <v>21</v>
      </c>
      <c r="R79" s="103" t="s">
        <v>527</v>
      </c>
      <c r="S79" s="103">
        <v>5</v>
      </c>
      <c r="T79" s="103">
        <v>3</v>
      </c>
      <c r="U79" s="140" t="s">
        <v>507</v>
      </c>
    </row>
    <row r="80" spans="1:21" ht="11.25" customHeight="1">
      <c r="A80" s="107" t="s">
        <v>335</v>
      </c>
      <c r="B80" s="103">
        <v>23</v>
      </c>
      <c r="C80" s="103">
        <v>3</v>
      </c>
      <c r="D80" s="103">
        <v>4</v>
      </c>
      <c r="E80" s="103">
        <v>5</v>
      </c>
      <c r="F80" s="103">
        <v>4</v>
      </c>
      <c r="G80" s="103">
        <v>96</v>
      </c>
      <c r="H80" s="103">
        <v>76</v>
      </c>
      <c r="I80" s="103">
        <v>112</v>
      </c>
      <c r="J80" s="103">
        <v>39</v>
      </c>
      <c r="K80" s="103">
        <v>78</v>
      </c>
      <c r="L80" s="103">
        <v>50</v>
      </c>
      <c r="M80" s="103">
        <v>62</v>
      </c>
      <c r="N80" s="103">
        <v>19</v>
      </c>
      <c r="O80" s="103">
        <v>47</v>
      </c>
      <c r="P80" s="103">
        <v>4</v>
      </c>
      <c r="Q80" s="103">
        <v>77</v>
      </c>
      <c r="R80" s="103">
        <v>3</v>
      </c>
      <c r="S80" s="103">
        <v>29</v>
      </c>
      <c r="T80" s="103">
        <v>33</v>
      </c>
      <c r="U80" s="150">
        <v>54</v>
      </c>
    </row>
    <row r="81" spans="1:21" ht="11.25" customHeight="1">
      <c r="A81" s="164" t="s">
        <v>534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50"/>
    </row>
    <row r="82" spans="1:21" ht="11.25" customHeight="1">
      <c r="A82" s="102" t="s">
        <v>295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50"/>
    </row>
    <row r="83" spans="1:21" ht="11.25" customHeight="1">
      <c r="A83" s="107" t="s">
        <v>345</v>
      </c>
      <c r="B83" s="103">
        <v>10</v>
      </c>
      <c r="C83" s="108" t="s">
        <v>507</v>
      </c>
      <c r="D83" s="103" t="s">
        <v>527</v>
      </c>
      <c r="E83" s="103" t="s">
        <v>527</v>
      </c>
      <c r="F83" s="108" t="s">
        <v>507</v>
      </c>
      <c r="G83" s="103">
        <v>14</v>
      </c>
      <c r="H83" s="103">
        <v>5</v>
      </c>
      <c r="I83" s="103">
        <v>8</v>
      </c>
      <c r="J83" s="103">
        <v>5</v>
      </c>
      <c r="K83" s="103">
        <v>13</v>
      </c>
      <c r="L83" s="103">
        <v>8</v>
      </c>
      <c r="M83" s="103">
        <v>4</v>
      </c>
      <c r="N83" s="103">
        <v>3</v>
      </c>
      <c r="O83" s="103">
        <v>13</v>
      </c>
      <c r="P83" s="103" t="s">
        <v>527</v>
      </c>
      <c r="Q83" s="103">
        <v>4</v>
      </c>
      <c r="R83" s="103" t="s">
        <v>527</v>
      </c>
      <c r="S83" s="103" t="s">
        <v>527</v>
      </c>
      <c r="T83" s="103" t="s">
        <v>527</v>
      </c>
      <c r="U83" s="150">
        <v>8</v>
      </c>
    </row>
    <row r="84" spans="1:21" ht="11.25" customHeight="1">
      <c r="A84" s="107" t="s">
        <v>346</v>
      </c>
      <c r="B84" s="108" t="s">
        <v>507</v>
      </c>
      <c r="C84" s="103" t="s">
        <v>527</v>
      </c>
      <c r="D84" s="103" t="s">
        <v>527</v>
      </c>
      <c r="E84" s="103" t="s">
        <v>527</v>
      </c>
      <c r="F84" s="103" t="s">
        <v>527</v>
      </c>
      <c r="G84" s="108" t="s">
        <v>507</v>
      </c>
      <c r="H84" s="103">
        <v>3</v>
      </c>
      <c r="I84" s="103">
        <v>6</v>
      </c>
      <c r="J84" s="108" t="s">
        <v>507</v>
      </c>
      <c r="K84" s="103">
        <v>6</v>
      </c>
      <c r="L84" s="108" t="s">
        <v>507</v>
      </c>
      <c r="M84" s="108" t="s">
        <v>507</v>
      </c>
      <c r="N84" s="103" t="s">
        <v>527</v>
      </c>
      <c r="O84" s="108" t="s">
        <v>507</v>
      </c>
      <c r="P84" s="103" t="s">
        <v>527</v>
      </c>
      <c r="Q84" s="108" t="s">
        <v>507</v>
      </c>
      <c r="R84" s="103" t="s">
        <v>527</v>
      </c>
      <c r="S84" s="108" t="s">
        <v>507</v>
      </c>
      <c r="T84" s="103" t="s">
        <v>527</v>
      </c>
      <c r="U84" s="140" t="s">
        <v>507</v>
      </c>
    </row>
    <row r="85" spans="1:21" ht="11.25" customHeight="1">
      <c r="A85" s="102" t="s">
        <v>297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50"/>
    </row>
    <row r="86" spans="1:21" ht="11.25" customHeight="1">
      <c r="A86" s="107" t="s">
        <v>347</v>
      </c>
      <c r="B86" s="103">
        <v>34</v>
      </c>
      <c r="C86" s="103">
        <v>5</v>
      </c>
      <c r="D86" s="103" t="s">
        <v>527</v>
      </c>
      <c r="E86" s="103">
        <v>5</v>
      </c>
      <c r="F86" s="103">
        <v>4</v>
      </c>
      <c r="G86" s="103">
        <v>85</v>
      </c>
      <c r="H86" s="103">
        <v>50</v>
      </c>
      <c r="I86" s="103">
        <v>86</v>
      </c>
      <c r="J86" s="103">
        <v>33</v>
      </c>
      <c r="K86" s="103">
        <v>70</v>
      </c>
      <c r="L86" s="103">
        <v>45</v>
      </c>
      <c r="M86" s="103">
        <v>32</v>
      </c>
      <c r="N86" s="103">
        <v>32</v>
      </c>
      <c r="O86" s="103">
        <v>45</v>
      </c>
      <c r="P86" s="103" t="s">
        <v>527</v>
      </c>
      <c r="Q86" s="103">
        <v>54</v>
      </c>
      <c r="R86" s="103">
        <v>3</v>
      </c>
      <c r="S86" s="103">
        <v>30</v>
      </c>
      <c r="T86" s="103">
        <v>17</v>
      </c>
      <c r="U86" s="150">
        <v>42</v>
      </c>
    </row>
    <row r="87" spans="1:21" ht="11.25" customHeight="1">
      <c r="A87" s="102" t="s">
        <v>299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50"/>
    </row>
    <row r="88" spans="1:21" ht="11.25" customHeight="1">
      <c r="A88" s="107" t="s">
        <v>345</v>
      </c>
      <c r="B88" s="103">
        <v>55</v>
      </c>
      <c r="C88" s="103">
        <v>21</v>
      </c>
      <c r="D88" s="103" t="s">
        <v>527</v>
      </c>
      <c r="E88" s="108" t="s">
        <v>507</v>
      </c>
      <c r="F88" s="108" t="s">
        <v>507</v>
      </c>
      <c r="G88" s="103">
        <v>146</v>
      </c>
      <c r="H88" s="103">
        <v>89</v>
      </c>
      <c r="I88" s="103">
        <v>99</v>
      </c>
      <c r="J88" s="103">
        <v>25</v>
      </c>
      <c r="K88" s="103">
        <v>126</v>
      </c>
      <c r="L88" s="103">
        <v>80</v>
      </c>
      <c r="M88" s="103">
        <v>25</v>
      </c>
      <c r="N88" s="103">
        <v>28</v>
      </c>
      <c r="O88" s="103">
        <v>76</v>
      </c>
      <c r="P88" s="103">
        <v>7</v>
      </c>
      <c r="Q88" s="103">
        <v>33</v>
      </c>
      <c r="R88" s="108" t="s">
        <v>507</v>
      </c>
      <c r="S88" s="103">
        <v>9</v>
      </c>
      <c r="T88" s="103">
        <v>7</v>
      </c>
      <c r="U88" s="150">
        <v>95</v>
      </c>
    </row>
    <row r="89" spans="1:21" ht="11.25" customHeight="1">
      <c r="A89" s="107" t="s">
        <v>348</v>
      </c>
      <c r="B89" s="103">
        <v>5</v>
      </c>
      <c r="C89" s="103">
        <v>5</v>
      </c>
      <c r="D89" s="103" t="s">
        <v>527</v>
      </c>
      <c r="E89" s="108" t="s">
        <v>507</v>
      </c>
      <c r="F89" s="108" t="s">
        <v>507</v>
      </c>
      <c r="G89" s="103">
        <v>37</v>
      </c>
      <c r="H89" s="103">
        <v>28</v>
      </c>
      <c r="I89" s="103">
        <v>32</v>
      </c>
      <c r="J89" s="103">
        <v>11</v>
      </c>
      <c r="K89" s="103">
        <v>29</v>
      </c>
      <c r="L89" s="103">
        <v>26</v>
      </c>
      <c r="M89" s="103">
        <v>9</v>
      </c>
      <c r="N89" s="103">
        <v>6</v>
      </c>
      <c r="O89" s="103">
        <v>28</v>
      </c>
      <c r="P89" s="108" t="s">
        <v>507</v>
      </c>
      <c r="Q89" s="103">
        <v>27</v>
      </c>
      <c r="R89" s="103">
        <v>3</v>
      </c>
      <c r="S89" s="103">
        <v>7</v>
      </c>
      <c r="T89" s="103">
        <v>7</v>
      </c>
      <c r="U89" s="150">
        <v>22</v>
      </c>
    </row>
    <row r="90" spans="1:21" ht="11.25" customHeight="1">
      <c r="A90" s="107" t="s">
        <v>349</v>
      </c>
      <c r="B90" s="103">
        <v>17</v>
      </c>
      <c r="C90" s="108" t="s">
        <v>507</v>
      </c>
      <c r="D90" s="103" t="s">
        <v>527</v>
      </c>
      <c r="E90" s="108" t="s">
        <v>507</v>
      </c>
      <c r="F90" s="103" t="s">
        <v>527</v>
      </c>
      <c r="G90" s="103">
        <v>51</v>
      </c>
      <c r="H90" s="103">
        <v>31</v>
      </c>
      <c r="I90" s="103">
        <v>38</v>
      </c>
      <c r="J90" s="103">
        <v>13</v>
      </c>
      <c r="K90" s="103">
        <v>41</v>
      </c>
      <c r="L90" s="103">
        <v>34</v>
      </c>
      <c r="M90" s="103">
        <v>15</v>
      </c>
      <c r="N90" s="103">
        <v>10</v>
      </c>
      <c r="O90" s="103">
        <v>25</v>
      </c>
      <c r="P90" s="103" t="s">
        <v>527</v>
      </c>
      <c r="Q90" s="103">
        <v>31</v>
      </c>
      <c r="R90" s="108" t="s">
        <v>507</v>
      </c>
      <c r="S90" s="103">
        <v>10</v>
      </c>
      <c r="T90" s="103">
        <v>8</v>
      </c>
      <c r="U90" s="150">
        <v>16</v>
      </c>
    </row>
    <row r="91" spans="1:21" ht="11.25" customHeight="1">
      <c r="A91" s="107" t="s">
        <v>350</v>
      </c>
      <c r="B91" s="103">
        <v>36</v>
      </c>
      <c r="C91" s="103">
        <v>9</v>
      </c>
      <c r="D91" s="103" t="s">
        <v>527</v>
      </c>
      <c r="E91" s="108" t="s">
        <v>507</v>
      </c>
      <c r="F91" s="103" t="s">
        <v>527</v>
      </c>
      <c r="G91" s="103">
        <v>81</v>
      </c>
      <c r="H91" s="103">
        <v>43</v>
      </c>
      <c r="I91" s="103">
        <v>50</v>
      </c>
      <c r="J91" s="103">
        <v>18</v>
      </c>
      <c r="K91" s="103">
        <v>68</v>
      </c>
      <c r="L91" s="103">
        <v>66</v>
      </c>
      <c r="M91" s="103">
        <v>11</v>
      </c>
      <c r="N91" s="103">
        <v>15</v>
      </c>
      <c r="O91" s="103">
        <v>53</v>
      </c>
      <c r="P91" s="108" t="s">
        <v>507</v>
      </c>
      <c r="Q91" s="103">
        <v>30</v>
      </c>
      <c r="R91" s="108" t="s">
        <v>507</v>
      </c>
      <c r="S91" s="103">
        <v>12</v>
      </c>
      <c r="T91" s="103">
        <v>5</v>
      </c>
      <c r="U91" s="150">
        <v>41</v>
      </c>
    </row>
    <row r="92" spans="1:21" ht="11.25" customHeight="1">
      <c r="A92" s="164" t="s">
        <v>535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50"/>
    </row>
    <row r="93" spans="1:21" ht="11.25" customHeight="1">
      <c r="A93" s="102" t="s">
        <v>297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50"/>
    </row>
    <row r="94" spans="1:21" ht="11.25" customHeight="1">
      <c r="A94" s="107" t="s">
        <v>352</v>
      </c>
      <c r="B94" s="103">
        <v>27</v>
      </c>
      <c r="C94" s="103">
        <v>7</v>
      </c>
      <c r="D94" s="103" t="s">
        <v>527</v>
      </c>
      <c r="E94" s="108" t="s">
        <v>507</v>
      </c>
      <c r="F94" s="108" t="s">
        <v>507</v>
      </c>
      <c r="G94" s="103">
        <v>84</v>
      </c>
      <c r="H94" s="103">
        <v>60</v>
      </c>
      <c r="I94" s="103">
        <v>74</v>
      </c>
      <c r="J94" s="103">
        <v>24</v>
      </c>
      <c r="K94" s="103">
        <v>68</v>
      </c>
      <c r="L94" s="103">
        <v>64</v>
      </c>
      <c r="M94" s="103">
        <v>23</v>
      </c>
      <c r="N94" s="103">
        <v>28</v>
      </c>
      <c r="O94" s="103">
        <v>39</v>
      </c>
      <c r="P94" s="108" t="s">
        <v>507</v>
      </c>
      <c r="Q94" s="103">
        <v>43</v>
      </c>
      <c r="R94" s="103">
        <v>3</v>
      </c>
      <c r="S94" s="103">
        <v>12</v>
      </c>
      <c r="T94" s="103">
        <v>8</v>
      </c>
      <c r="U94" s="150">
        <v>29</v>
      </c>
    </row>
    <row r="95" spans="1:21" ht="11.25" customHeight="1">
      <c r="A95" s="107" t="s">
        <v>353</v>
      </c>
      <c r="B95" s="103">
        <v>53</v>
      </c>
      <c r="C95" s="103">
        <v>9</v>
      </c>
      <c r="D95" s="108" t="s">
        <v>507</v>
      </c>
      <c r="E95" s="108" t="s">
        <v>507</v>
      </c>
      <c r="F95" s="103" t="s">
        <v>527</v>
      </c>
      <c r="G95" s="103">
        <v>123</v>
      </c>
      <c r="H95" s="103">
        <v>81</v>
      </c>
      <c r="I95" s="103">
        <v>111</v>
      </c>
      <c r="J95" s="103">
        <v>31</v>
      </c>
      <c r="K95" s="103">
        <v>92</v>
      </c>
      <c r="L95" s="103">
        <v>70</v>
      </c>
      <c r="M95" s="103">
        <v>40</v>
      </c>
      <c r="N95" s="103">
        <v>32</v>
      </c>
      <c r="O95" s="103">
        <v>66</v>
      </c>
      <c r="P95" s="108" t="s">
        <v>507</v>
      </c>
      <c r="Q95" s="103">
        <v>61</v>
      </c>
      <c r="R95" s="103">
        <v>6</v>
      </c>
      <c r="S95" s="103">
        <v>37</v>
      </c>
      <c r="T95" s="103">
        <v>7</v>
      </c>
      <c r="U95" s="150">
        <v>49</v>
      </c>
    </row>
    <row r="96" spans="1:21" ht="11.25" customHeight="1">
      <c r="A96" s="107" t="s">
        <v>354</v>
      </c>
      <c r="B96" s="103">
        <v>89</v>
      </c>
      <c r="C96" s="103">
        <v>9</v>
      </c>
      <c r="D96" s="103">
        <v>5</v>
      </c>
      <c r="E96" s="108" t="s">
        <v>507</v>
      </c>
      <c r="F96" s="103" t="s">
        <v>527</v>
      </c>
      <c r="G96" s="103">
        <v>256</v>
      </c>
      <c r="H96" s="103">
        <v>143</v>
      </c>
      <c r="I96" s="103">
        <v>180</v>
      </c>
      <c r="J96" s="103">
        <v>58</v>
      </c>
      <c r="K96" s="103">
        <v>157</v>
      </c>
      <c r="L96" s="103">
        <v>106</v>
      </c>
      <c r="M96" s="103">
        <v>54</v>
      </c>
      <c r="N96" s="103">
        <v>45</v>
      </c>
      <c r="O96" s="103">
        <v>149</v>
      </c>
      <c r="P96" s="108" t="s">
        <v>507</v>
      </c>
      <c r="Q96" s="103">
        <v>70</v>
      </c>
      <c r="R96" s="103">
        <v>4</v>
      </c>
      <c r="S96" s="103">
        <v>36</v>
      </c>
      <c r="T96" s="103">
        <v>8</v>
      </c>
      <c r="U96" s="150">
        <v>148</v>
      </c>
    </row>
    <row r="97" spans="1:21" ht="11.25" customHeight="1">
      <c r="A97" s="107" t="s">
        <v>355</v>
      </c>
      <c r="B97" s="103">
        <v>22</v>
      </c>
      <c r="C97" s="103">
        <v>8</v>
      </c>
      <c r="D97" s="103" t="s">
        <v>527</v>
      </c>
      <c r="E97" s="103" t="s">
        <v>527</v>
      </c>
      <c r="F97" s="103" t="s">
        <v>527</v>
      </c>
      <c r="G97" s="103">
        <v>77</v>
      </c>
      <c r="H97" s="103">
        <v>54</v>
      </c>
      <c r="I97" s="103">
        <v>84</v>
      </c>
      <c r="J97" s="103">
        <v>22</v>
      </c>
      <c r="K97" s="103">
        <v>61</v>
      </c>
      <c r="L97" s="103">
        <v>41</v>
      </c>
      <c r="M97" s="103">
        <v>46</v>
      </c>
      <c r="N97" s="103">
        <v>27</v>
      </c>
      <c r="O97" s="103">
        <v>34</v>
      </c>
      <c r="P97" s="103" t="s">
        <v>527</v>
      </c>
      <c r="Q97" s="103">
        <v>36</v>
      </c>
      <c r="R97" s="108" t="s">
        <v>507</v>
      </c>
      <c r="S97" s="103">
        <v>24</v>
      </c>
      <c r="T97" s="103">
        <v>6</v>
      </c>
      <c r="U97" s="150">
        <v>44</v>
      </c>
    </row>
    <row r="98" spans="1:21" ht="11.25" customHeight="1">
      <c r="A98" s="107" t="s">
        <v>356</v>
      </c>
      <c r="B98" s="103">
        <v>27</v>
      </c>
      <c r="C98" s="103">
        <v>3</v>
      </c>
      <c r="D98" s="108" t="s">
        <v>507</v>
      </c>
      <c r="E98" s="108" t="s">
        <v>507</v>
      </c>
      <c r="F98" s="103" t="s">
        <v>527</v>
      </c>
      <c r="G98" s="103">
        <v>69</v>
      </c>
      <c r="H98" s="103">
        <v>40</v>
      </c>
      <c r="I98" s="103">
        <v>61</v>
      </c>
      <c r="J98" s="103">
        <v>16</v>
      </c>
      <c r="K98" s="103">
        <v>49</v>
      </c>
      <c r="L98" s="103">
        <v>29</v>
      </c>
      <c r="M98" s="103">
        <v>24</v>
      </c>
      <c r="N98" s="103">
        <v>13</v>
      </c>
      <c r="O98" s="103">
        <v>34</v>
      </c>
      <c r="P98" s="108" t="s">
        <v>507</v>
      </c>
      <c r="Q98" s="103">
        <v>37</v>
      </c>
      <c r="R98" s="108" t="s">
        <v>507</v>
      </c>
      <c r="S98" s="103">
        <v>14</v>
      </c>
      <c r="T98" s="103">
        <v>5</v>
      </c>
      <c r="U98" s="150">
        <v>33</v>
      </c>
    </row>
    <row r="99" spans="1:21" ht="11.25" customHeight="1">
      <c r="A99" s="164" t="s">
        <v>536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50"/>
    </row>
    <row r="100" spans="1:21" ht="11.25" customHeight="1">
      <c r="A100" s="102" t="s">
        <v>297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50"/>
    </row>
    <row r="101" spans="1:21" ht="11.25" customHeight="1">
      <c r="A101" s="107" t="s">
        <v>358</v>
      </c>
      <c r="B101" s="103">
        <v>88</v>
      </c>
      <c r="C101" s="103">
        <v>18</v>
      </c>
      <c r="D101" s="103">
        <v>95</v>
      </c>
      <c r="E101" s="103">
        <v>3</v>
      </c>
      <c r="F101" s="103">
        <v>4</v>
      </c>
      <c r="G101" s="103">
        <v>338</v>
      </c>
      <c r="H101" s="103">
        <v>149</v>
      </c>
      <c r="I101" s="103">
        <v>127</v>
      </c>
      <c r="J101" s="103">
        <v>108</v>
      </c>
      <c r="K101" s="103">
        <v>133</v>
      </c>
      <c r="L101" s="103">
        <v>104</v>
      </c>
      <c r="M101" s="103">
        <v>17</v>
      </c>
      <c r="N101" s="103">
        <v>49</v>
      </c>
      <c r="O101" s="103">
        <v>302</v>
      </c>
      <c r="P101" s="103">
        <v>8</v>
      </c>
      <c r="Q101" s="103">
        <v>103</v>
      </c>
      <c r="R101" s="103">
        <v>8</v>
      </c>
      <c r="S101" s="103">
        <v>44</v>
      </c>
      <c r="T101" s="103">
        <v>20</v>
      </c>
      <c r="U101" s="150">
        <v>347</v>
      </c>
    </row>
    <row r="102" spans="1:21" ht="11.25" customHeight="1">
      <c r="A102" s="107" t="s">
        <v>359</v>
      </c>
      <c r="B102" s="103">
        <v>76</v>
      </c>
      <c r="C102" s="103">
        <v>32</v>
      </c>
      <c r="D102" s="103">
        <v>94</v>
      </c>
      <c r="E102" s="103" t="s">
        <v>527</v>
      </c>
      <c r="F102" s="103">
        <v>4</v>
      </c>
      <c r="G102" s="103">
        <v>383</v>
      </c>
      <c r="H102" s="103">
        <v>156</v>
      </c>
      <c r="I102" s="103">
        <v>102</v>
      </c>
      <c r="J102" s="103">
        <v>133</v>
      </c>
      <c r="K102" s="103">
        <v>107</v>
      </c>
      <c r="L102" s="103">
        <v>126</v>
      </c>
      <c r="M102" s="103">
        <v>11</v>
      </c>
      <c r="N102" s="103">
        <v>52</v>
      </c>
      <c r="O102" s="103">
        <v>334</v>
      </c>
      <c r="P102" s="108" t="s">
        <v>507</v>
      </c>
      <c r="Q102" s="103">
        <v>122</v>
      </c>
      <c r="R102" s="108" t="s">
        <v>507</v>
      </c>
      <c r="S102" s="103">
        <v>39</v>
      </c>
      <c r="T102" s="103">
        <v>22</v>
      </c>
      <c r="U102" s="150">
        <v>326</v>
      </c>
    </row>
    <row r="103" spans="1:21" ht="11.25" customHeight="1">
      <c r="A103" s="102" t="s">
        <v>299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50"/>
    </row>
    <row r="104" spans="1:21" ht="11.25" customHeight="1">
      <c r="A104" s="107" t="s">
        <v>360</v>
      </c>
      <c r="B104" s="103">
        <v>84</v>
      </c>
      <c r="C104" s="103">
        <v>15</v>
      </c>
      <c r="D104" s="103">
        <v>150</v>
      </c>
      <c r="E104" s="108" t="s">
        <v>507</v>
      </c>
      <c r="F104" s="103">
        <v>5</v>
      </c>
      <c r="G104" s="103">
        <v>401</v>
      </c>
      <c r="H104" s="103">
        <v>163</v>
      </c>
      <c r="I104" s="103">
        <v>109</v>
      </c>
      <c r="J104" s="103">
        <v>156</v>
      </c>
      <c r="K104" s="103">
        <v>186</v>
      </c>
      <c r="L104" s="103">
        <v>140</v>
      </c>
      <c r="M104" s="103">
        <v>5</v>
      </c>
      <c r="N104" s="103">
        <v>36</v>
      </c>
      <c r="O104" s="103">
        <v>349</v>
      </c>
      <c r="P104" s="103">
        <v>8</v>
      </c>
      <c r="Q104" s="103">
        <v>147</v>
      </c>
      <c r="R104" s="103">
        <v>4</v>
      </c>
      <c r="S104" s="103">
        <v>37</v>
      </c>
      <c r="T104" s="103">
        <v>30</v>
      </c>
      <c r="U104" s="150">
        <v>396</v>
      </c>
    </row>
    <row r="105" spans="1:21" ht="11.25" customHeight="1">
      <c r="A105" s="107" t="s">
        <v>361</v>
      </c>
      <c r="B105" s="103">
        <v>58</v>
      </c>
      <c r="C105" s="103">
        <v>4</v>
      </c>
      <c r="D105" s="103">
        <v>70</v>
      </c>
      <c r="E105" s="108" t="s">
        <v>507</v>
      </c>
      <c r="F105" s="103" t="s">
        <v>527</v>
      </c>
      <c r="G105" s="103">
        <v>185</v>
      </c>
      <c r="H105" s="103">
        <v>74</v>
      </c>
      <c r="I105" s="103">
        <v>64</v>
      </c>
      <c r="J105" s="103">
        <v>63</v>
      </c>
      <c r="K105" s="103">
        <v>97</v>
      </c>
      <c r="L105" s="103">
        <v>80</v>
      </c>
      <c r="M105" s="103">
        <v>4</v>
      </c>
      <c r="N105" s="103">
        <v>25</v>
      </c>
      <c r="O105" s="103">
        <v>175</v>
      </c>
      <c r="P105" s="103">
        <v>3</v>
      </c>
      <c r="Q105" s="103">
        <v>41</v>
      </c>
      <c r="R105" s="108" t="s">
        <v>507</v>
      </c>
      <c r="S105" s="103">
        <v>12</v>
      </c>
      <c r="T105" s="103">
        <v>11</v>
      </c>
      <c r="U105" s="150">
        <v>186</v>
      </c>
    </row>
    <row r="106" spans="1:21" ht="11.25" customHeight="1">
      <c r="A106" s="107" t="s">
        <v>362</v>
      </c>
      <c r="B106" s="103">
        <v>64</v>
      </c>
      <c r="C106" s="103">
        <v>10</v>
      </c>
      <c r="D106" s="103">
        <v>24</v>
      </c>
      <c r="E106" s="108" t="s">
        <v>507</v>
      </c>
      <c r="F106" s="108" t="s">
        <v>507</v>
      </c>
      <c r="G106" s="103">
        <v>201</v>
      </c>
      <c r="H106" s="103">
        <v>104</v>
      </c>
      <c r="I106" s="103">
        <v>80</v>
      </c>
      <c r="J106" s="103">
        <v>78</v>
      </c>
      <c r="K106" s="103">
        <v>97</v>
      </c>
      <c r="L106" s="103">
        <v>85</v>
      </c>
      <c r="M106" s="103">
        <v>11</v>
      </c>
      <c r="N106" s="103">
        <v>36</v>
      </c>
      <c r="O106" s="103">
        <v>192</v>
      </c>
      <c r="P106" s="103">
        <v>6</v>
      </c>
      <c r="Q106" s="103">
        <v>61</v>
      </c>
      <c r="R106" s="103">
        <v>3</v>
      </c>
      <c r="S106" s="103">
        <v>20</v>
      </c>
      <c r="T106" s="103">
        <v>14</v>
      </c>
      <c r="U106" s="150">
        <v>198</v>
      </c>
    </row>
    <row r="107" spans="1:21" ht="11.25" customHeight="1">
      <c r="A107" s="164" t="s">
        <v>537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50"/>
    </row>
    <row r="108" spans="1:21" ht="11.25" customHeight="1">
      <c r="A108" s="102" t="s">
        <v>295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50"/>
    </row>
    <row r="109" spans="1:21" ht="11.25" customHeight="1">
      <c r="A109" s="107" t="s">
        <v>364</v>
      </c>
      <c r="B109" s="103">
        <v>3</v>
      </c>
      <c r="C109" s="108" t="s">
        <v>507</v>
      </c>
      <c r="D109" s="108" t="s">
        <v>507</v>
      </c>
      <c r="E109" s="108" t="s">
        <v>507</v>
      </c>
      <c r="F109" s="103" t="s">
        <v>527</v>
      </c>
      <c r="G109" s="103">
        <v>15</v>
      </c>
      <c r="H109" s="103">
        <v>5</v>
      </c>
      <c r="I109" s="103">
        <v>4</v>
      </c>
      <c r="J109" s="103">
        <v>6</v>
      </c>
      <c r="K109" s="103">
        <v>9</v>
      </c>
      <c r="L109" s="103">
        <v>5</v>
      </c>
      <c r="M109" s="103" t="s">
        <v>527</v>
      </c>
      <c r="N109" s="103">
        <v>3</v>
      </c>
      <c r="O109" s="103">
        <v>12</v>
      </c>
      <c r="P109" s="108" t="s">
        <v>507</v>
      </c>
      <c r="Q109" s="103" t="s">
        <v>527</v>
      </c>
      <c r="R109" s="108" t="s">
        <v>507</v>
      </c>
      <c r="S109" s="108" t="s">
        <v>507</v>
      </c>
      <c r="T109" s="108" t="s">
        <v>507</v>
      </c>
      <c r="U109" s="150">
        <v>17</v>
      </c>
    </row>
    <row r="110" spans="1:21" ht="11.25" customHeight="1">
      <c r="A110" s="107" t="s">
        <v>365</v>
      </c>
      <c r="B110" s="103">
        <v>13</v>
      </c>
      <c r="C110" s="103">
        <v>9</v>
      </c>
      <c r="D110" s="108" t="s">
        <v>507</v>
      </c>
      <c r="E110" s="103" t="s">
        <v>527</v>
      </c>
      <c r="F110" s="108" t="s">
        <v>507</v>
      </c>
      <c r="G110" s="103">
        <v>43</v>
      </c>
      <c r="H110" s="103">
        <v>24</v>
      </c>
      <c r="I110" s="103">
        <v>20</v>
      </c>
      <c r="J110" s="103">
        <v>18</v>
      </c>
      <c r="K110" s="103">
        <v>33</v>
      </c>
      <c r="L110" s="103">
        <v>35</v>
      </c>
      <c r="M110" s="108" t="s">
        <v>507</v>
      </c>
      <c r="N110" s="103">
        <v>6</v>
      </c>
      <c r="O110" s="103">
        <v>41</v>
      </c>
      <c r="P110" s="108" t="s">
        <v>507</v>
      </c>
      <c r="Q110" s="103">
        <v>3</v>
      </c>
      <c r="R110" s="103" t="s">
        <v>527</v>
      </c>
      <c r="S110" s="103" t="s">
        <v>527</v>
      </c>
      <c r="T110" s="103" t="s">
        <v>527</v>
      </c>
      <c r="U110" s="150">
        <v>48</v>
      </c>
    </row>
    <row r="111" spans="1:21" ht="11.25" customHeight="1">
      <c r="A111" s="102" t="s">
        <v>297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50"/>
    </row>
    <row r="112" spans="1:21" ht="11.25" customHeight="1">
      <c r="A112" s="107" t="s">
        <v>366</v>
      </c>
      <c r="B112" s="103">
        <v>33</v>
      </c>
      <c r="C112" s="103">
        <v>7</v>
      </c>
      <c r="D112" s="103">
        <v>38</v>
      </c>
      <c r="E112" s="103">
        <v>3</v>
      </c>
      <c r="F112" s="108" t="s">
        <v>507</v>
      </c>
      <c r="G112" s="103">
        <v>140</v>
      </c>
      <c r="H112" s="103">
        <v>84</v>
      </c>
      <c r="I112" s="103">
        <v>50</v>
      </c>
      <c r="J112" s="103">
        <v>69</v>
      </c>
      <c r="K112" s="103">
        <v>85</v>
      </c>
      <c r="L112" s="103">
        <v>69</v>
      </c>
      <c r="M112" s="103">
        <v>5</v>
      </c>
      <c r="N112" s="103">
        <v>39</v>
      </c>
      <c r="O112" s="103">
        <v>118</v>
      </c>
      <c r="P112" s="108" t="s">
        <v>507</v>
      </c>
      <c r="Q112" s="103">
        <v>63</v>
      </c>
      <c r="R112" s="108" t="s">
        <v>507</v>
      </c>
      <c r="S112" s="103">
        <v>22</v>
      </c>
      <c r="T112" s="103">
        <v>6</v>
      </c>
      <c r="U112" s="150">
        <v>135</v>
      </c>
    </row>
    <row r="113" spans="1:21" ht="11.25" customHeight="1">
      <c r="A113" s="107" t="s">
        <v>367</v>
      </c>
      <c r="B113" s="103">
        <v>77</v>
      </c>
      <c r="C113" s="103">
        <v>7</v>
      </c>
      <c r="D113" s="103">
        <v>74</v>
      </c>
      <c r="E113" s="103">
        <v>5</v>
      </c>
      <c r="F113" s="103">
        <v>3</v>
      </c>
      <c r="G113" s="103">
        <v>319</v>
      </c>
      <c r="H113" s="103">
        <v>138</v>
      </c>
      <c r="I113" s="103">
        <v>135</v>
      </c>
      <c r="J113" s="103">
        <v>110</v>
      </c>
      <c r="K113" s="103">
        <v>156</v>
      </c>
      <c r="L113" s="103">
        <v>151</v>
      </c>
      <c r="M113" s="103">
        <v>9</v>
      </c>
      <c r="N113" s="103">
        <v>62</v>
      </c>
      <c r="O113" s="103">
        <v>267</v>
      </c>
      <c r="P113" s="103">
        <v>8</v>
      </c>
      <c r="Q113" s="103">
        <v>145</v>
      </c>
      <c r="R113" s="103">
        <v>5</v>
      </c>
      <c r="S113" s="103">
        <v>52</v>
      </c>
      <c r="T113" s="103">
        <v>19</v>
      </c>
      <c r="U113" s="150">
        <v>276</v>
      </c>
    </row>
    <row r="114" spans="1:21" ht="11.25" customHeight="1">
      <c r="A114" s="107" t="s">
        <v>368</v>
      </c>
      <c r="B114" s="103">
        <v>46</v>
      </c>
      <c r="C114" s="103">
        <v>22</v>
      </c>
      <c r="D114" s="103">
        <v>27</v>
      </c>
      <c r="E114" s="108" t="s">
        <v>507</v>
      </c>
      <c r="F114" s="108" t="s">
        <v>507</v>
      </c>
      <c r="G114" s="103">
        <v>200</v>
      </c>
      <c r="H114" s="103">
        <v>86</v>
      </c>
      <c r="I114" s="103">
        <v>61</v>
      </c>
      <c r="J114" s="103">
        <v>63</v>
      </c>
      <c r="K114" s="103">
        <v>95</v>
      </c>
      <c r="L114" s="103">
        <v>88</v>
      </c>
      <c r="M114" s="103">
        <v>4</v>
      </c>
      <c r="N114" s="103">
        <v>33</v>
      </c>
      <c r="O114" s="103">
        <v>177</v>
      </c>
      <c r="P114" s="103">
        <v>4</v>
      </c>
      <c r="Q114" s="103">
        <v>51</v>
      </c>
      <c r="R114" s="108" t="s">
        <v>507</v>
      </c>
      <c r="S114" s="103">
        <v>19</v>
      </c>
      <c r="T114" s="103">
        <v>5</v>
      </c>
      <c r="U114" s="150">
        <v>182</v>
      </c>
    </row>
    <row r="115" spans="1:21" ht="11.25" customHeight="1">
      <c r="A115" s="102" t="s">
        <v>299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50"/>
    </row>
    <row r="116" spans="1:21" ht="11.25" customHeight="1">
      <c r="A116" s="107" t="s">
        <v>369</v>
      </c>
      <c r="B116" s="103">
        <v>48</v>
      </c>
      <c r="C116" s="108" t="s">
        <v>507</v>
      </c>
      <c r="D116" s="103">
        <v>11</v>
      </c>
      <c r="E116" s="108" t="s">
        <v>507</v>
      </c>
      <c r="F116" s="108" t="s">
        <v>507</v>
      </c>
      <c r="G116" s="103">
        <v>202</v>
      </c>
      <c r="H116" s="103">
        <v>80</v>
      </c>
      <c r="I116" s="103">
        <v>61</v>
      </c>
      <c r="J116" s="103">
        <v>52</v>
      </c>
      <c r="K116" s="103">
        <v>93</v>
      </c>
      <c r="L116" s="103">
        <v>66</v>
      </c>
      <c r="M116" s="103">
        <v>17</v>
      </c>
      <c r="N116" s="103">
        <v>23</v>
      </c>
      <c r="O116" s="103">
        <v>162</v>
      </c>
      <c r="P116" s="103">
        <v>4</v>
      </c>
      <c r="Q116" s="103">
        <v>60</v>
      </c>
      <c r="R116" s="108" t="s">
        <v>507</v>
      </c>
      <c r="S116" s="103">
        <v>15</v>
      </c>
      <c r="T116" s="103">
        <v>4</v>
      </c>
      <c r="U116" s="150">
        <v>179</v>
      </c>
    </row>
    <row r="117" spans="1:21" ht="11.25" customHeight="1">
      <c r="A117" s="107" t="s">
        <v>370</v>
      </c>
      <c r="B117" s="103">
        <v>70</v>
      </c>
      <c r="C117" s="103">
        <v>36</v>
      </c>
      <c r="D117" s="103">
        <v>34</v>
      </c>
      <c r="E117" s="108" t="s">
        <v>507</v>
      </c>
      <c r="F117" s="108" t="s">
        <v>507</v>
      </c>
      <c r="G117" s="103">
        <v>229</v>
      </c>
      <c r="H117" s="103">
        <v>122</v>
      </c>
      <c r="I117" s="103">
        <v>80</v>
      </c>
      <c r="J117" s="103">
        <v>79</v>
      </c>
      <c r="K117" s="103">
        <v>96</v>
      </c>
      <c r="L117" s="103">
        <v>137</v>
      </c>
      <c r="M117" s="103">
        <v>3</v>
      </c>
      <c r="N117" s="103">
        <v>45</v>
      </c>
      <c r="O117" s="103">
        <v>191</v>
      </c>
      <c r="P117" s="103">
        <v>8</v>
      </c>
      <c r="Q117" s="103">
        <v>77</v>
      </c>
      <c r="R117" s="103">
        <v>3</v>
      </c>
      <c r="S117" s="103">
        <v>39</v>
      </c>
      <c r="T117" s="103">
        <v>10</v>
      </c>
      <c r="U117" s="150">
        <v>199</v>
      </c>
    </row>
    <row r="118" spans="1:21" ht="11.25" customHeight="1">
      <c r="A118" s="107" t="s">
        <v>364</v>
      </c>
      <c r="B118" s="103">
        <v>98</v>
      </c>
      <c r="C118" s="103">
        <v>17</v>
      </c>
      <c r="D118" s="103">
        <v>34</v>
      </c>
      <c r="E118" s="103">
        <v>3</v>
      </c>
      <c r="F118" s="103">
        <v>5</v>
      </c>
      <c r="G118" s="103">
        <v>345</v>
      </c>
      <c r="H118" s="103">
        <v>176</v>
      </c>
      <c r="I118" s="103">
        <v>159</v>
      </c>
      <c r="J118" s="103">
        <v>126</v>
      </c>
      <c r="K118" s="103">
        <v>211</v>
      </c>
      <c r="L118" s="103">
        <v>182</v>
      </c>
      <c r="M118" s="103">
        <v>18</v>
      </c>
      <c r="N118" s="103">
        <v>67</v>
      </c>
      <c r="O118" s="103">
        <v>264</v>
      </c>
      <c r="P118" s="103">
        <v>10</v>
      </c>
      <c r="Q118" s="103">
        <v>117</v>
      </c>
      <c r="R118" s="103">
        <v>5</v>
      </c>
      <c r="S118" s="103">
        <v>56</v>
      </c>
      <c r="T118" s="103">
        <v>12</v>
      </c>
      <c r="U118" s="150">
        <v>324</v>
      </c>
    </row>
    <row r="119" spans="1:21" ht="13.5" customHeight="1">
      <c r="A119" s="164" t="s">
        <v>538</v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50"/>
    </row>
    <row r="120" spans="1:21" ht="13.5" customHeight="1">
      <c r="A120" s="102" t="s">
        <v>295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50"/>
    </row>
    <row r="121" spans="1:21" ht="13.5" customHeight="1">
      <c r="A121" s="107" t="s">
        <v>372</v>
      </c>
      <c r="B121" s="108" t="s">
        <v>507</v>
      </c>
      <c r="C121" s="103" t="s">
        <v>527</v>
      </c>
      <c r="D121" s="103" t="s">
        <v>527</v>
      </c>
      <c r="E121" s="103" t="s">
        <v>527</v>
      </c>
      <c r="F121" s="103" t="s">
        <v>527</v>
      </c>
      <c r="G121" s="103">
        <v>6</v>
      </c>
      <c r="H121" s="103">
        <v>4</v>
      </c>
      <c r="I121" s="103">
        <v>14</v>
      </c>
      <c r="J121" s="103">
        <v>3</v>
      </c>
      <c r="K121" s="103">
        <v>12</v>
      </c>
      <c r="L121" s="103">
        <v>5</v>
      </c>
      <c r="M121" s="108" t="s">
        <v>507</v>
      </c>
      <c r="N121" s="108" t="s">
        <v>507</v>
      </c>
      <c r="O121" s="103">
        <v>5</v>
      </c>
      <c r="P121" s="103" t="s">
        <v>527</v>
      </c>
      <c r="Q121" s="103">
        <v>11</v>
      </c>
      <c r="R121" s="108" t="s">
        <v>507</v>
      </c>
      <c r="S121" s="103">
        <v>4</v>
      </c>
      <c r="T121" s="108" t="s">
        <v>507</v>
      </c>
      <c r="U121" s="140" t="s">
        <v>507</v>
      </c>
    </row>
    <row r="122" spans="1:21" ht="13.5" customHeight="1">
      <c r="A122" s="107" t="s">
        <v>373</v>
      </c>
      <c r="B122" s="108" t="s">
        <v>507</v>
      </c>
      <c r="C122" s="103" t="s">
        <v>527</v>
      </c>
      <c r="D122" s="103" t="s">
        <v>527</v>
      </c>
      <c r="E122" s="103" t="s">
        <v>527</v>
      </c>
      <c r="F122" s="103" t="s">
        <v>527</v>
      </c>
      <c r="G122" s="103">
        <v>6</v>
      </c>
      <c r="H122" s="103">
        <v>4</v>
      </c>
      <c r="I122" s="103">
        <v>10</v>
      </c>
      <c r="J122" s="103">
        <v>3</v>
      </c>
      <c r="K122" s="103">
        <v>9</v>
      </c>
      <c r="L122" s="103">
        <v>4</v>
      </c>
      <c r="M122" s="103">
        <v>4</v>
      </c>
      <c r="N122" s="103">
        <v>4</v>
      </c>
      <c r="O122" s="103">
        <v>4</v>
      </c>
      <c r="P122" s="103" t="s">
        <v>527</v>
      </c>
      <c r="Q122" s="108" t="s">
        <v>507</v>
      </c>
      <c r="R122" s="108" t="s">
        <v>507</v>
      </c>
      <c r="S122" s="103" t="s">
        <v>527</v>
      </c>
      <c r="T122" s="103">
        <v>3</v>
      </c>
      <c r="U122" s="140" t="s">
        <v>507</v>
      </c>
    </row>
    <row r="123" spans="1:21" ht="13.5" customHeight="1">
      <c r="A123" s="107" t="s">
        <v>374</v>
      </c>
      <c r="B123" s="108" t="s">
        <v>507</v>
      </c>
      <c r="C123" s="103" t="s">
        <v>527</v>
      </c>
      <c r="D123" s="103" t="s">
        <v>527</v>
      </c>
      <c r="E123" s="103" t="s">
        <v>527</v>
      </c>
      <c r="F123" s="103" t="s">
        <v>527</v>
      </c>
      <c r="G123" s="103">
        <v>6</v>
      </c>
      <c r="H123" s="103">
        <v>4</v>
      </c>
      <c r="I123" s="103">
        <v>7</v>
      </c>
      <c r="J123" s="103">
        <v>4</v>
      </c>
      <c r="K123" s="103">
        <v>5</v>
      </c>
      <c r="L123" s="108" t="s">
        <v>507</v>
      </c>
      <c r="M123" s="108" t="s">
        <v>507</v>
      </c>
      <c r="N123" s="103">
        <v>3</v>
      </c>
      <c r="O123" s="103">
        <v>4</v>
      </c>
      <c r="P123" s="108" t="s">
        <v>507</v>
      </c>
      <c r="Q123" s="108" t="s">
        <v>507</v>
      </c>
      <c r="R123" s="103" t="s">
        <v>527</v>
      </c>
      <c r="S123" s="103" t="s">
        <v>527</v>
      </c>
      <c r="T123" s="108" t="s">
        <v>507</v>
      </c>
      <c r="U123" s="140" t="s">
        <v>507</v>
      </c>
    </row>
    <row r="124" spans="1:21" ht="13.5" customHeight="1">
      <c r="A124" s="102" t="s">
        <v>297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50"/>
    </row>
    <row r="125" spans="1:21" ht="13.5" customHeight="1">
      <c r="A125" s="107" t="s">
        <v>375</v>
      </c>
      <c r="B125" s="108" t="s">
        <v>507</v>
      </c>
      <c r="C125" s="103" t="s">
        <v>527</v>
      </c>
      <c r="D125" s="103" t="s">
        <v>527</v>
      </c>
      <c r="E125" s="103" t="s">
        <v>527</v>
      </c>
      <c r="F125" s="103" t="s">
        <v>527</v>
      </c>
      <c r="G125" s="103">
        <v>13</v>
      </c>
      <c r="H125" s="103">
        <v>16</v>
      </c>
      <c r="I125" s="103">
        <v>30</v>
      </c>
      <c r="J125" s="103">
        <v>9</v>
      </c>
      <c r="K125" s="103">
        <v>14</v>
      </c>
      <c r="L125" s="103">
        <v>8</v>
      </c>
      <c r="M125" s="103">
        <v>13</v>
      </c>
      <c r="N125" s="103">
        <v>9</v>
      </c>
      <c r="O125" s="103">
        <v>3</v>
      </c>
      <c r="P125" s="103" t="s">
        <v>527</v>
      </c>
      <c r="Q125" s="103">
        <v>16</v>
      </c>
      <c r="R125" s="108" t="s">
        <v>507</v>
      </c>
      <c r="S125" s="108" t="s">
        <v>507</v>
      </c>
      <c r="T125" s="103">
        <v>5</v>
      </c>
      <c r="U125" s="140" t="s">
        <v>507</v>
      </c>
    </row>
    <row r="126" spans="1:21" ht="13.5" customHeight="1">
      <c r="A126" s="107" t="s">
        <v>376</v>
      </c>
      <c r="B126" s="103">
        <v>5</v>
      </c>
      <c r="C126" s="108" t="s">
        <v>507</v>
      </c>
      <c r="D126" s="103" t="s">
        <v>527</v>
      </c>
      <c r="E126" s="108" t="s">
        <v>507</v>
      </c>
      <c r="F126" s="108" t="s">
        <v>507</v>
      </c>
      <c r="G126" s="103">
        <v>34</v>
      </c>
      <c r="H126" s="103">
        <v>30</v>
      </c>
      <c r="I126" s="103">
        <v>47</v>
      </c>
      <c r="J126" s="103">
        <v>21</v>
      </c>
      <c r="K126" s="103">
        <v>32</v>
      </c>
      <c r="L126" s="103">
        <v>20</v>
      </c>
      <c r="M126" s="103">
        <v>24</v>
      </c>
      <c r="N126" s="103">
        <v>11</v>
      </c>
      <c r="O126" s="103">
        <v>12</v>
      </c>
      <c r="P126" s="103" t="s">
        <v>527</v>
      </c>
      <c r="Q126" s="103">
        <v>33</v>
      </c>
      <c r="R126" s="103">
        <v>7</v>
      </c>
      <c r="S126" s="103">
        <v>10</v>
      </c>
      <c r="T126" s="103">
        <v>21</v>
      </c>
      <c r="U126" s="150">
        <v>11</v>
      </c>
    </row>
    <row r="127" spans="1:21" ht="13.5" customHeight="1">
      <c r="A127" s="102" t="s">
        <v>299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50"/>
    </row>
    <row r="128" spans="1:21" ht="13.5" customHeight="1">
      <c r="A128" s="107" t="s">
        <v>377</v>
      </c>
      <c r="B128" s="103">
        <v>11</v>
      </c>
      <c r="C128" s="103" t="s">
        <v>527</v>
      </c>
      <c r="D128" s="103" t="s">
        <v>527</v>
      </c>
      <c r="E128" s="103" t="s">
        <v>527</v>
      </c>
      <c r="F128" s="108" t="s">
        <v>507</v>
      </c>
      <c r="G128" s="103">
        <v>43</v>
      </c>
      <c r="H128" s="103">
        <v>43</v>
      </c>
      <c r="I128" s="103">
        <v>75</v>
      </c>
      <c r="J128" s="103">
        <v>16</v>
      </c>
      <c r="K128" s="103">
        <v>57</v>
      </c>
      <c r="L128" s="103">
        <v>38</v>
      </c>
      <c r="M128" s="103">
        <v>38</v>
      </c>
      <c r="N128" s="103">
        <v>7</v>
      </c>
      <c r="O128" s="103">
        <v>22</v>
      </c>
      <c r="P128" s="103" t="s">
        <v>527</v>
      </c>
      <c r="Q128" s="103">
        <v>42</v>
      </c>
      <c r="R128" s="103" t="s">
        <v>527</v>
      </c>
      <c r="S128" s="103">
        <v>14</v>
      </c>
      <c r="T128" s="103">
        <v>8</v>
      </c>
      <c r="U128" s="150">
        <v>15</v>
      </c>
    </row>
    <row r="129" spans="1:21" ht="13.5" customHeight="1">
      <c r="A129" s="107" t="s">
        <v>378</v>
      </c>
      <c r="B129" s="103">
        <v>18</v>
      </c>
      <c r="C129" s="103" t="s">
        <v>527</v>
      </c>
      <c r="D129" s="103" t="s">
        <v>527</v>
      </c>
      <c r="E129" s="108" t="s">
        <v>507</v>
      </c>
      <c r="F129" s="108" t="s">
        <v>507</v>
      </c>
      <c r="G129" s="103">
        <v>79</v>
      </c>
      <c r="H129" s="103">
        <v>38</v>
      </c>
      <c r="I129" s="103">
        <v>58</v>
      </c>
      <c r="J129" s="103">
        <v>24</v>
      </c>
      <c r="K129" s="103">
        <v>61</v>
      </c>
      <c r="L129" s="103">
        <v>25</v>
      </c>
      <c r="M129" s="103">
        <v>20</v>
      </c>
      <c r="N129" s="103">
        <v>13</v>
      </c>
      <c r="O129" s="103">
        <v>40</v>
      </c>
      <c r="P129" s="103" t="s">
        <v>527</v>
      </c>
      <c r="Q129" s="103">
        <v>53</v>
      </c>
      <c r="R129" s="108" t="s">
        <v>507</v>
      </c>
      <c r="S129" s="103">
        <v>24</v>
      </c>
      <c r="T129" s="103">
        <v>12</v>
      </c>
      <c r="U129" s="150">
        <v>58</v>
      </c>
    </row>
    <row r="130" spans="1:21" ht="13.5" customHeight="1">
      <c r="A130" s="107" t="s">
        <v>379</v>
      </c>
      <c r="B130" s="103">
        <v>8</v>
      </c>
      <c r="C130" s="103" t="s">
        <v>527</v>
      </c>
      <c r="D130" s="103" t="s">
        <v>527</v>
      </c>
      <c r="E130" s="103" t="s">
        <v>527</v>
      </c>
      <c r="F130" s="108" t="s">
        <v>507</v>
      </c>
      <c r="G130" s="103">
        <v>44</v>
      </c>
      <c r="H130" s="103">
        <v>38</v>
      </c>
      <c r="I130" s="103">
        <v>67</v>
      </c>
      <c r="J130" s="103">
        <v>21</v>
      </c>
      <c r="K130" s="103">
        <v>29</v>
      </c>
      <c r="L130" s="103">
        <v>28</v>
      </c>
      <c r="M130" s="103">
        <v>22</v>
      </c>
      <c r="N130" s="103">
        <v>14</v>
      </c>
      <c r="O130" s="103">
        <v>23</v>
      </c>
      <c r="P130" s="108" t="s">
        <v>507</v>
      </c>
      <c r="Q130" s="103">
        <v>41</v>
      </c>
      <c r="R130" s="103">
        <v>5</v>
      </c>
      <c r="S130" s="103">
        <v>11</v>
      </c>
      <c r="T130" s="103">
        <v>18</v>
      </c>
      <c r="U130" s="150">
        <v>19</v>
      </c>
    </row>
    <row r="131" spans="1:21" ht="13.5" customHeight="1">
      <c r="A131" s="164" t="s">
        <v>539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50"/>
    </row>
    <row r="132" spans="1:21" ht="13.5" customHeight="1">
      <c r="A132" s="102" t="s">
        <v>297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50"/>
    </row>
    <row r="133" spans="1:21" ht="13.5" customHeight="1">
      <c r="A133" s="107" t="s">
        <v>381</v>
      </c>
      <c r="B133" s="103">
        <v>24</v>
      </c>
      <c r="C133" s="108" t="s">
        <v>507</v>
      </c>
      <c r="D133" s="103">
        <v>3</v>
      </c>
      <c r="E133" s="108" t="s">
        <v>507</v>
      </c>
      <c r="F133" s="108" t="s">
        <v>507</v>
      </c>
      <c r="G133" s="103">
        <v>90</v>
      </c>
      <c r="H133" s="103">
        <v>35</v>
      </c>
      <c r="I133" s="103">
        <v>47</v>
      </c>
      <c r="J133" s="103">
        <v>27</v>
      </c>
      <c r="K133" s="103">
        <v>52</v>
      </c>
      <c r="L133" s="103">
        <v>29</v>
      </c>
      <c r="M133" s="103">
        <v>14</v>
      </c>
      <c r="N133" s="103">
        <v>11</v>
      </c>
      <c r="O133" s="103">
        <v>63</v>
      </c>
      <c r="P133" s="108" t="s">
        <v>507</v>
      </c>
      <c r="Q133" s="103">
        <v>25</v>
      </c>
      <c r="R133" s="103">
        <v>3</v>
      </c>
      <c r="S133" s="103">
        <v>18</v>
      </c>
      <c r="T133" s="103">
        <v>4</v>
      </c>
      <c r="U133" s="150">
        <v>80</v>
      </c>
    </row>
    <row r="134" spans="1:21" ht="13.5" customHeight="1">
      <c r="A134" s="107" t="s">
        <v>382</v>
      </c>
      <c r="B134" s="103">
        <v>92</v>
      </c>
      <c r="C134" s="103">
        <v>7</v>
      </c>
      <c r="D134" s="103">
        <v>58</v>
      </c>
      <c r="E134" s="108" t="s">
        <v>507</v>
      </c>
      <c r="F134" s="103" t="s">
        <v>527</v>
      </c>
      <c r="G134" s="103">
        <v>341</v>
      </c>
      <c r="H134" s="103">
        <v>132</v>
      </c>
      <c r="I134" s="103">
        <v>110</v>
      </c>
      <c r="J134" s="103">
        <v>115</v>
      </c>
      <c r="K134" s="103">
        <v>148</v>
      </c>
      <c r="L134" s="103">
        <v>119</v>
      </c>
      <c r="M134" s="103">
        <v>14</v>
      </c>
      <c r="N134" s="103">
        <v>41</v>
      </c>
      <c r="O134" s="103">
        <v>290</v>
      </c>
      <c r="P134" s="108" t="s">
        <v>507</v>
      </c>
      <c r="Q134" s="103">
        <v>61</v>
      </c>
      <c r="R134" s="108" t="s">
        <v>507</v>
      </c>
      <c r="S134" s="103">
        <v>19</v>
      </c>
      <c r="T134" s="103">
        <v>8</v>
      </c>
      <c r="U134" s="150">
        <v>321</v>
      </c>
    </row>
    <row r="135" spans="1:21" ht="13.5" customHeight="1">
      <c r="A135" s="107" t="s">
        <v>383</v>
      </c>
      <c r="B135" s="103">
        <v>160</v>
      </c>
      <c r="C135" s="103">
        <v>17</v>
      </c>
      <c r="D135" s="103">
        <v>87</v>
      </c>
      <c r="E135" s="108" t="s">
        <v>507</v>
      </c>
      <c r="F135" s="108" t="s">
        <v>507</v>
      </c>
      <c r="G135" s="103">
        <v>554</v>
      </c>
      <c r="H135" s="103">
        <v>249</v>
      </c>
      <c r="I135" s="103">
        <v>180</v>
      </c>
      <c r="J135" s="103">
        <v>189</v>
      </c>
      <c r="K135" s="103">
        <v>216</v>
      </c>
      <c r="L135" s="103">
        <v>183</v>
      </c>
      <c r="M135" s="103">
        <v>44</v>
      </c>
      <c r="N135" s="103">
        <v>79</v>
      </c>
      <c r="O135" s="103">
        <v>514</v>
      </c>
      <c r="P135" s="103">
        <v>13</v>
      </c>
      <c r="Q135" s="103">
        <v>180</v>
      </c>
      <c r="R135" s="103">
        <v>5</v>
      </c>
      <c r="S135" s="103">
        <v>44</v>
      </c>
      <c r="T135" s="103">
        <v>37</v>
      </c>
      <c r="U135" s="150">
        <v>545</v>
      </c>
    </row>
    <row r="136" spans="1:21" ht="13.5" customHeight="1">
      <c r="A136" s="107" t="s">
        <v>384</v>
      </c>
      <c r="B136" s="103">
        <v>18</v>
      </c>
      <c r="C136" s="103" t="s">
        <v>527</v>
      </c>
      <c r="D136" s="103" t="s">
        <v>527</v>
      </c>
      <c r="E136" s="108" t="s">
        <v>507</v>
      </c>
      <c r="F136" s="103" t="s">
        <v>527</v>
      </c>
      <c r="G136" s="103">
        <v>59</v>
      </c>
      <c r="H136" s="103">
        <v>25</v>
      </c>
      <c r="I136" s="103">
        <v>43</v>
      </c>
      <c r="J136" s="103">
        <v>6</v>
      </c>
      <c r="K136" s="103">
        <v>45</v>
      </c>
      <c r="L136" s="103">
        <v>19</v>
      </c>
      <c r="M136" s="103">
        <v>17</v>
      </c>
      <c r="N136" s="103">
        <v>9</v>
      </c>
      <c r="O136" s="103">
        <v>27</v>
      </c>
      <c r="P136" s="103" t="s">
        <v>527</v>
      </c>
      <c r="Q136" s="103">
        <v>23</v>
      </c>
      <c r="R136" s="103" t="s">
        <v>527</v>
      </c>
      <c r="S136" s="103">
        <v>8</v>
      </c>
      <c r="T136" s="108" t="s">
        <v>507</v>
      </c>
      <c r="U136" s="150">
        <v>39</v>
      </c>
    </row>
    <row r="137" spans="1:21" ht="13.5" customHeight="1">
      <c r="A137" s="102" t="s">
        <v>299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50"/>
    </row>
    <row r="138" spans="1:21" ht="13.5" customHeight="1">
      <c r="A138" s="107" t="s">
        <v>385</v>
      </c>
      <c r="B138" s="103">
        <v>35</v>
      </c>
      <c r="C138" s="103">
        <v>7</v>
      </c>
      <c r="D138" s="103">
        <v>34</v>
      </c>
      <c r="E138" s="108" t="s">
        <v>507</v>
      </c>
      <c r="F138" s="108" t="s">
        <v>507</v>
      </c>
      <c r="G138" s="103">
        <v>176</v>
      </c>
      <c r="H138" s="103">
        <v>51</v>
      </c>
      <c r="I138" s="103">
        <v>41</v>
      </c>
      <c r="J138" s="103">
        <v>42</v>
      </c>
      <c r="K138" s="103">
        <v>65</v>
      </c>
      <c r="L138" s="103">
        <v>63</v>
      </c>
      <c r="M138" s="103">
        <v>8</v>
      </c>
      <c r="N138" s="103">
        <v>12</v>
      </c>
      <c r="O138" s="103">
        <v>143</v>
      </c>
      <c r="P138" s="108" t="s">
        <v>507</v>
      </c>
      <c r="Q138" s="103">
        <v>17</v>
      </c>
      <c r="R138" s="108" t="s">
        <v>507</v>
      </c>
      <c r="S138" s="103">
        <v>5</v>
      </c>
      <c r="T138" s="103">
        <v>6</v>
      </c>
      <c r="U138" s="150">
        <v>189</v>
      </c>
    </row>
    <row r="139" spans="1:21" ht="13.5" customHeight="1">
      <c r="A139" s="107" t="s">
        <v>386</v>
      </c>
      <c r="B139" s="103">
        <v>45</v>
      </c>
      <c r="C139" s="103">
        <v>4</v>
      </c>
      <c r="D139" s="103">
        <v>7</v>
      </c>
      <c r="E139" s="103" t="s">
        <v>527</v>
      </c>
      <c r="F139" s="103">
        <v>3</v>
      </c>
      <c r="G139" s="103">
        <v>156</v>
      </c>
      <c r="H139" s="103">
        <v>56</v>
      </c>
      <c r="I139" s="103">
        <v>42</v>
      </c>
      <c r="J139" s="103">
        <v>33</v>
      </c>
      <c r="K139" s="103">
        <v>74</v>
      </c>
      <c r="L139" s="103">
        <v>49</v>
      </c>
      <c r="M139" s="103">
        <v>12</v>
      </c>
      <c r="N139" s="103">
        <v>15</v>
      </c>
      <c r="O139" s="103">
        <v>129</v>
      </c>
      <c r="P139" s="108" t="s">
        <v>507</v>
      </c>
      <c r="Q139" s="103">
        <v>16</v>
      </c>
      <c r="R139" s="103" t="s">
        <v>527</v>
      </c>
      <c r="S139" s="108" t="s">
        <v>507</v>
      </c>
      <c r="T139" s="108" t="s">
        <v>507</v>
      </c>
      <c r="U139" s="150">
        <v>136</v>
      </c>
    </row>
    <row r="140" spans="1:21" ht="13.5" customHeight="1">
      <c r="A140" s="107" t="s">
        <v>387</v>
      </c>
      <c r="B140" s="103">
        <v>58</v>
      </c>
      <c r="C140" s="103">
        <v>17</v>
      </c>
      <c r="D140" s="103">
        <v>13</v>
      </c>
      <c r="E140" s="103" t="s">
        <v>527</v>
      </c>
      <c r="F140" s="103">
        <v>4</v>
      </c>
      <c r="G140" s="103">
        <v>220</v>
      </c>
      <c r="H140" s="103">
        <v>99</v>
      </c>
      <c r="I140" s="103">
        <v>96</v>
      </c>
      <c r="J140" s="103">
        <v>81</v>
      </c>
      <c r="K140" s="103">
        <v>99</v>
      </c>
      <c r="L140" s="103">
        <v>96</v>
      </c>
      <c r="M140" s="103">
        <v>48</v>
      </c>
      <c r="N140" s="103">
        <v>42</v>
      </c>
      <c r="O140" s="103">
        <v>168</v>
      </c>
      <c r="P140" s="103">
        <v>7</v>
      </c>
      <c r="Q140" s="103">
        <v>81</v>
      </c>
      <c r="R140" s="108" t="s">
        <v>507</v>
      </c>
      <c r="S140" s="103">
        <v>24</v>
      </c>
      <c r="T140" s="103">
        <v>16</v>
      </c>
      <c r="U140" s="150">
        <v>174</v>
      </c>
    </row>
    <row r="141" spans="1:21" ht="13.5" customHeight="1">
      <c r="A141" s="164" t="s">
        <v>540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50"/>
    </row>
    <row r="142" spans="1:21" ht="13.5" customHeight="1">
      <c r="A142" s="102" t="s">
        <v>295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50"/>
    </row>
    <row r="143" spans="1:21" ht="13.5" customHeight="1">
      <c r="A143" s="107" t="s">
        <v>389</v>
      </c>
      <c r="B143" s="108" t="s">
        <v>507</v>
      </c>
      <c r="C143" s="103" t="s">
        <v>527</v>
      </c>
      <c r="D143" s="103" t="s">
        <v>527</v>
      </c>
      <c r="E143" s="103" t="s">
        <v>527</v>
      </c>
      <c r="F143" s="103" t="s">
        <v>527</v>
      </c>
      <c r="G143" s="108" t="s">
        <v>507</v>
      </c>
      <c r="H143" s="108" t="s">
        <v>507</v>
      </c>
      <c r="I143" s="108" t="s">
        <v>507</v>
      </c>
      <c r="J143" s="103" t="s">
        <v>527</v>
      </c>
      <c r="K143" s="103">
        <v>3</v>
      </c>
      <c r="L143" s="108" t="s">
        <v>507</v>
      </c>
      <c r="M143" s="108" t="s">
        <v>507</v>
      </c>
      <c r="N143" s="108" t="s">
        <v>507</v>
      </c>
      <c r="O143" s="108" t="s">
        <v>507</v>
      </c>
      <c r="P143" s="103" t="s">
        <v>527</v>
      </c>
      <c r="Q143" s="103">
        <v>3</v>
      </c>
      <c r="R143" s="103" t="s">
        <v>527</v>
      </c>
      <c r="S143" s="108" t="s">
        <v>507</v>
      </c>
      <c r="T143" s="103" t="s">
        <v>527</v>
      </c>
      <c r="U143" s="150" t="s">
        <v>527</v>
      </c>
    </row>
    <row r="144" spans="1:21" ht="13.5" customHeight="1">
      <c r="A144" s="107" t="s">
        <v>390</v>
      </c>
      <c r="B144" s="103">
        <v>4</v>
      </c>
      <c r="C144" s="103" t="s">
        <v>527</v>
      </c>
      <c r="D144" s="103" t="s">
        <v>527</v>
      </c>
      <c r="E144" s="103" t="s">
        <v>527</v>
      </c>
      <c r="F144" s="103" t="s">
        <v>527</v>
      </c>
      <c r="G144" s="103">
        <v>10</v>
      </c>
      <c r="H144" s="103">
        <v>5</v>
      </c>
      <c r="I144" s="103">
        <v>8</v>
      </c>
      <c r="J144" s="103">
        <v>5</v>
      </c>
      <c r="K144" s="103">
        <v>7</v>
      </c>
      <c r="L144" s="103">
        <v>4</v>
      </c>
      <c r="M144" s="103">
        <v>3</v>
      </c>
      <c r="N144" s="108" t="s">
        <v>507</v>
      </c>
      <c r="O144" s="103">
        <v>6</v>
      </c>
      <c r="P144" s="103" t="s">
        <v>527</v>
      </c>
      <c r="Q144" s="103">
        <v>4</v>
      </c>
      <c r="R144" s="103" t="s">
        <v>527</v>
      </c>
      <c r="S144" s="103" t="s">
        <v>527</v>
      </c>
      <c r="T144" s="103" t="s">
        <v>527</v>
      </c>
      <c r="U144" s="140" t="s">
        <v>507</v>
      </c>
    </row>
    <row r="145" spans="1:21" ht="13.5" customHeight="1">
      <c r="A145" s="102" t="s">
        <v>297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50"/>
    </row>
    <row r="146" spans="1:21" ht="13.5" customHeight="1">
      <c r="A146" s="107" t="s">
        <v>391</v>
      </c>
      <c r="B146" s="103">
        <v>26</v>
      </c>
      <c r="C146" s="103">
        <v>3</v>
      </c>
      <c r="D146" s="103" t="s">
        <v>527</v>
      </c>
      <c r="E146" s="108" t="s">
        <v>507</v>
      </c>
      <c r="F146" s="103" t="s">
        <v>527</v>
      </c>
      <c r="G146" s="103">
        <v>80</v>
      </c>
      <c r="H146" s="103">
        <v>40</v>
      </c>
      <c r="I146" s="103">
        <v>55</v>
      </c>
      <c r="J146" s="103">
        <v>18</v>
      </c>
      <c r="K146" s="103">
        <v>45</v>
      </c>
      <c r="L146" s="103">
        <v>34</v>
      </c>
      <c r="M146" s="103">
        <v>7</v>
      </c>
      <c r="N146" s="103">
        <v>25</v>
      </c>
      <c r="O146" s="103">
        <v>41</v>
      </c>
      <c r="P146" s="108" t="s">
        <v>507</v>
      </c>
      <c r="Q146" s="103">
        <v>34</v>
      </c>
      <c r="R146" s="103" t="s">
        <v>527</v>
      </c>
      <c r="S146" s="103">
        <v>8</v>
      </c>
      <c r="T146" s="103">
        <v>7</v>
      </c>
      <c r="U146" s="150">
        <v>38</v>
      </c>
    </row>
    <row r="147" spans="1:21" ht="13.5" customHeight="1">
      <c r="A147" s="107" t="s">
        <v>392</v>
      </c>
      <c r="B147" s="103">
        <v>21</v>
      </c>
      <c r="C147" s="103">
        <v>8</v>
      </c>
      <c r="D147" s="103" t="s">
        <v>527</v>
      </c>
      <c r="E147" s="103" t="s">
        <v>527</v>
      </c>
      <c r="F147" s="103" t="s">
        <v>527</v>
      </c>
      <c r="G147" s="103">
        <v>77</v>
      </c>
      <c r="H147" s="103">
        <v>37</v>
      </c>
      <c r="I147" s="103">
        <v>50</v>
      </c>
      <c r="J147" s="103">
        <v>22</v>
      </c>
      <c r="K147" s="103">
        <v>35</v>
      </c>
      <c r="L147" s="103">
        <v>29</v>
      </c>
      <c r="M147" s="103">
        <v>12</v>
      </c>
      <c r="N147" s="103">
        <v>11</v>
      </c>
      <c r="O147" s="103">
        <v>29</v>
      </c>
      <c r="P147" s="103" t="s">
        <v>527</v>
      </c>
      <c r="Q147" s="103">
        <v>32</v>
      </c>
      <c r="R147" s="103" t="s">
        <v>527</v>
      </c>
      <c r="S147" s="103">
        <v>7</v>
      </c>
      <c r="T147" s="103">
        <v>7</v>
      </c>
      <c r="U147" s="150">
        <v>40</v>
      </c>
    </row>
    <row r="148" spans="1:21" ht="13.5" customHeight="1">
      <c r="A148" s="107" t="s">
        <v>393</v>
      </c>
      <c r="B148" s="103">
        <v>7</v>
      </c>
      <c r="C148" s="108" t="s">
        <v>507</v>
      </c>
      <c r="D148" s="103" t="s">
        <v>527</v>
      </c>
      <c r="E148" s="103" t="s">
        <v>527</v>
      </c>
      <c r="F148" s="103" t="s">
        <v>527</v>
      </c>
      <c r="G148" s="103">
        <v>30</v>
      </c>
      <c r="H148" s="103">
        <v>19</v>
      </c>
      <c r="I148" s="103">
        <v>21</v>
      </c>
      <c r="J148" s="103">
        <v>9</v>
      </c>
      <c r="K148" s="103">
        <v>18</v>
      </c>
      <c r="L148" s="103">
        <v>10</v>
      </c>
      <c r="M148" s="103">
        <v>8</v>
      </c>
      <c r="N148" s="103">
        <v>4</v>
      </c>
      <c r="O148" s="103">
        <v>11</v>
      </c>
      <c r="P148" s="108" t="s">
        <v>507</v>
      </c>
      <c r="Q148" s="103">
        <v>9</v>
      </c>
      <c r="R148" s="103" t="s">
        <v>527</v>
      </c>
      <c r="S148" s="103">
        <v>5</v>
      </c>
      <c r="T148" s="108" t="s">
        <v>507</v>
      </c>
      <c r="U148" s="150">
        <v>10</v>
      </c>
    </row>
    <row r="149" spans="1:21" ht="13.5" customHeight="1">
      <c r="A149" s="102" t="s">
        <v>299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50"/>
    </row>
    <row r="150" spans="1:21" ht="13.5" customHeight="1">
      <c r="A150" s="107" t="s">
        <v>394</v>
      </c>
      <c r="B150" s="103">
        <v>55</v>
      </c>
      <c r="C150" s="103">
        <v>4</v>
      </c>
      <c r="D150" s="103" t="s">
        <v>527</v>
      </c>
      <c r="E150" s="108" t="s">
        <v>507</v>
      </c>
      <c r="F150" s="108" t="s">
        <v>507</v>
      </c>
      <c r="G150" s="103">
        <v>105</v>
      </c>
      <c r="H150" s="103">
        <v>52</v>
      </c>
      <c r="I150" s="103">
        <v>67</v>
      </c>
      <c r="J150" s="103">
        <v>31</v>
      </c>
      <c r="K150" s="103">
        <v>57</v>
      </c>
      <c r="L150" s="103">
        <v>55</v>
      </c>
      <c r="M150" s="103">
        <v>20</v>
      </c>
      <c r="N150" s="103">
        <v>20</v>
      </c>
      <c r="O150" s="103">
        <v>66</v>
      </c>
      <c r="P150" s="103">
        <v>5</v>
      </c>
      <c r="Q150" s="103">
        <v>24</v>
      </c>
      <c r="R150" s="108" t="s">
        <v>507</v>
      </c>
      <c r="S150" s="103">
        <v>3</v>
      </c>
      <c r="T150" s="103">
        <v>9</v>
      </c>
      <c r="U150" s="150">
        <v>64</v>
      </c>
    </row>
    <row r="151" spans="1:21" ht="13.5" customHeight="1">
      <c r="A151" s="107" t="s">
        <v>390</v>
      </c>
      <c r="B151" s="103">
        <v>54</v>
      </c>
      <c r="C151" s="103">
        <v>19</v>
      </c>
      <c r="D151" s="103" t="s">
        <v>527</v>
      </c>
      <c r="E151" s="103" t="s">
        <v>527</v>
      </c>
      <c r="F151" s="108" t="s">
        <v>507</v>
      </c>
      <c r="G151" s="103">
        <v>146</v>
      </c>
      <c r="H151" s="103">
        <v>69</v>
      </c>
      <c r="I151" s="103">
        <v>96</v>
      </c>
      <c r="J151" s="103">
        <v>43</v>
      </c>
      <c r="K151" s="103">
        <v>95</v>
      </c>
      <c r="L151" s="103">
        <v>92</v>
      </c>
      <c r="M151" s="103">
        <v>36</v>
      </c>
      <c r="N151" s="103">
        <v>30</v>
      </c>
      <c r="O151" s="103">
        <v>99</v>
      </c>
      <c r="P151" s="103">
        <v>3</v>
      </c>
      <c r="Q151" s="103">
        <v>55</v>
      </c>
      <c r="R151" s="103" t="s">
        <v>527</v>
      </c>
      <c r="S151" s="103">
        <v>11</v>
      </c>
      <c r="T151" s="103">
        <v>9</v>
      </c>
      <c r="U151" s="150">
        <v>62</v>
      </c>
    </row>
    <row r="152" spans="1:21" ht="13.5" customHeight="1">
      <c r="A152" s="164" t="s">
        <v>541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50"/>
    </row>
    <row r="153" spans="1:21" ht="13.5" customHeight="1">
      <c r="A153" s="102" t="s">
        <v>295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50"/>
    </row>
    <row r="154" spans="1:21" ht="13.5" customHeight="1">
      <c r="A154" s="107" t="s">
        <v>396</v>
      </c>
      <c r="B154" s="103">
        <v>6</v>
      </c>
      <c r="C154" s="103" t="s">
        <v>527</v>
      </c>
      <c r="D154" s="103" t="s">
        <v>527</v>
      </c>
      <c r="E154" s="103" t="s">
        <v>527</v>
      </c>
      <c r="F154" s="103" t="s">
        <v>527</v>
      </c>
      <c r="G154" s="103">
        <v>8</v>
      </c>
      <c r="H154" s="103">
        <v>4</v>
      </c>
      <c r="I154" s="103">
        <v>11</v>
      </c>
      <c r="J154" s="108" t="s">
        <v>507</v>
      </c>
      <c r="K154" s="103">
        <v>8</v>
      </c>
      <c r="L154" s="103">
        <v>6</v>
      </c>
      <c r="M154" s="103">
        <v>4</v>
      </c>
      <c r="N154" s="108" t="s">
        <v>507</v>
      </c>
      <c r="O154" s="103">
        <v>7</v>
      </c>
      <c r="P154" s="103" t="s">
        <v>527</v>
      </c>
      <c r="Q154" s="103">
        <v>3</v>
      </c>
      <c r="R154" s="103" t="s">
        <v>527</v>
      </c>
      <c r="S154" s="108" t="s">
        <v>507</v>
      </c>
      <c r="T154" s="103" t="s">
        <v>527</v>
      </c>
      <c r="U154" s="150">
        <v>5</v>
      </c>
    </row>
    <row r="155" spans="1:21" ht="13.5" customHeight="1">
      <c r="A155" s="107" t="s">
        <v>397</v>
      </c>
      <c r="B155" s="103">
        <v>7</v>
      </c>
      <c r="C155" s="108" t="s">
        <v>507</v>
      </c>
      <c r="D155" s="108" t="s">
        <v>507</v>
      </c>
      <c r="E155" s="103" t="s">
        <v>527</v>
      </c>
      <c r="F155" s="103" t="s">
        <v>527</v>
      </c>
      <c r="G155" s="103">
        <v>15</v>
      </c>
      <c r="H155" s="103">
        <v>4</v>
      </c>
      <c r="I155" s="103">
        <v>5</v>
      </c>
      <c r="J155" s="108" t="s">
        <v>507</v>
      </c>
      <c r="K155" s="103">
        <v>11</v>
      </c>
      <c r="L155" s="103">
        <v>9</v>
      </c>
      <c r="M155" s="103" t="s">
        <v>527</v>
      </c>
      <c r="N155" s="103" t="s">
        <v>527</v>
      </c>
      <c r="O155" s="103">
        <v>13</v>
      </c>
      <c r="P155" s="103" t="s">
        <v>527</v>
      </c>
      <c r="Q155" s="108" t="s">
        <v>507</v>
      </c>
      <c r="R155" s="103" t="s">
        <v>527</v>
      </c>
      <c r="S155" s="103" t="s">
        <v>527</v>
      </c>
      <c r="T155" s="103" t="s">
        <v>527</v>
      </c>
      <c r="U155" s="150">
        <v>11</v>
      </c>
    </row>
    <row r="156" spans="1:21" ht="13.5" customHeight="1">
      <c r="A156" s="102" t="s">
        <v>297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50"/>
    </row>
    <row r="157" spans="1:21" ht="13.5" customHeight="1">
      <c r="A157" s="107" t="s">
        <v>398</v>
      </c>
      <c r="B157" s="103">
        <v>47</v>
      </c>
      <c r="C157" s="103">
        <v>5</v>
      </c>
      <c r="D157" s="108" t="s">
        <v>507</v>
      </c>
      <c r="E157" s="103" t="s">
        <v>527</v>
      </c>
      <c r="F157" s="103">
        <v>3</v>
      </c>
      <c r="G157" s="103">
        <v>175</v>
      </c>
      <c r="H157" s="103">
        <v>98</v>
      </c>
      <c r="I157" s="103">
        <v>121</v>
      </c>
      <c r="J157" s="103">
        <v>38</v>
      </c>
      <c r="K157" s="103">
        <v>138</v>
      </c>
      <c r="L157" s="103">
        <v>100</v>
      </c>
      <c r="M157" s="103">
        <v>30</v>
      </c>
      <c r="N157" s="103">
        <v>35</v>
      </c>
      <c r="O157" s="103">
        <v>111</v>
      </c>
      <c r="P157" s="103">
        <v>3</v>
      </c>
      <c r="Q157" s="103">
        <v>71</v>
      </c>
      <c r="R157" s="108" t="s">
        <v>507</v>
      </c>
      <c r="S157" s="103">
        <v>41</v>
      </c>
      <c r="T157" s="103">
        <v>5</v>
      </c>
      <c r="U157" s="150">
        <v>82</v>
      </c>
    </row>
    <row r="158" spans="1:21" ht="13.5" customHeight="1">
      <c r="A158" s="102" t="s">
        <v>299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50"/>
    </row>
    <row r="159" spans="1:21" ht="13.5" customHeight="1">
      <c r="A159" s="107" t="s">
        <v>399</v>
      </c>
      <c r="B159" s="103">
        <v>54</v>
      </c>
      <c r="C159" s="103">
        <v>12</v>
      </c>
      <c r="D159" s="103">
        <v>9</v>
      </c>
      <c r="E159" s="103" t="s">
        <v>527</v>
      </c>
      <c r="F159" s="108" t="s">
        <v>507</v>
      </c>
      <c r="G159" s="103">
        <v>204</v>
      </c>
      <c r="H159" s="103">
        <v>101</v>
      </c>
      <c r="I159" s="103">
        <v>63</v>
      </c>
      <c r="J159" s="103">
        <v>47</v>
      </c>
      <c r="K159" s="103">
        <v>91</v>
      </c>
      <c r="L159" s="103">
        <v>85</v>
      </c>
      <c r="M159" s="103">
        <v>10</v>
      </c>
      <c r="N159" s="103">
        <v>22</v>
      </c>
      <c r="O159" s="103">
        <v>150</v>
      </c>
      <c r="P159" s="108" t="s">
        <v>507</v>
      </c>
      <c r="Q159" s="103">
        <v>43</v>
      </c>
      <c r="R159" s="108" t="s">
        <v>507</v>
      </c>
      <c r="S159" s="103">
        <v>7</v>
      </c>
      <c r="T159" s="103">
        <v>3</v>
      </c>
      <c r="U159" s="150">
        <v>174</v>
      </c>
    </row>
    <row r="160" spans="1:21" ht="13.5" customHeight="1">
      <c r="A160" s="107" t="s">
        <v>400</v>
      </c>
      <c r="B160" s="103">
        <v>107</v>
      </c>
      <c r="C160" s="103">
        <v>71</v>
      </c>
      <c r="D160" s="103">
        <v>48</v>
      </c>
      <c r="E160" s="108" t="s">
        <v>507</v>
      </c>
      <c r="F160" s="103">
        <v>4</v>
      </c>
      <c r="G160" s="103">
        <v>301</v>
      </c>
      <c r="H160" s="103">
        <v>192</v>
      </c>
      <c r="I160" s="103">
        <v>104</v>
      </c>
      <c r="J160" s="103">
        <v>106</v>
      </c>
      <c r="K160" s="103">
        <v>95</v>
      </c>
      <c r="L160" s="103">
        <v>154</v>
      </c>
      <c r="M160" s="103">
        <v>8</v>
      </c>
      <c r="N160" s="103">
        <v>55</v>
      </c>
      <c r="O160" s="103">
        <v>271</v>
      </c>
      <c r="P160" s="103">
        <v>4</v>
      </c>
      <c r="Q160" s="103">
        <v>83</v>
      </c>
      <c r="R160" s="108" t="s">
        <v>507</v>
      </c>
      <c r="S160" s="103">
        <v>32</v>
      </c>
      <c r="T160" s="103">
        <v>8</v>
      </c>
      <c r="U160" s="150">
        <v>227</v>
      </c>
    </row>
    <row r="161" spans="1:21" ht="13.5" customHeight="1">
      <c r="A161" s="107" t="s">
        <v>397</v>
      </c>
      <c r="B161" s="103">
        <v>72</v>
      </c>
      <c r="C161" s="103">
        <v>24</v>
      </c>
      <c r="D161" s="103">
        <v>39</v>
      </c>
      <c r="E161" s="103">
        <v>3</v>
      </c>
      <c r="F161" s="108" t="s">
        <v>507</v>
      </c>
      <c r="G161" s="103">
        <v>243</v>
      </c>
      <c r="H161" s="103">
        <v>104</v>
      </c>
      <c r="I161" s="103">
        <v>65</v>
      </c>
      <c r="J161" s="103">
        <v>58</v>
      </c>
      <c r="K161" s="103">
        <v>102</v>
      </c>
      <c r="L161" s="103">
        <v>90</v>
      </c>
      <c r="M161" s="108" t="s">
        <v>507</v>
      </c>
      <c r="N161" s="103">
        <v>21</v>
      </c>
      <c r="O161" s="103">
        <v>194</v>
      </c>
      <c r="P161" s="103">
        <v>4</v>
      </c>
      <c r="Q161" s="103">
        <v>38</v>
      </c>
      <c r="R161" s="108" t="s">
        <v>507</v>
      </c>
      <c r="S161" s="103">
        <v>12</v>
      </c>
      <c r="T161" s="108" t="s">
        <v>507</v>
      </c>
      <c r="U161" s="150">
        <v>177</v>
      </c>
    </row>
    <row r="162" spans="1:21" ht="13.5" customHeight="1">
      <c r="A162" s="105" t="s">
        <v>542</v>
      </c>
      <c r="B162" s="103">
        <v>15</v>
      </c>
      <c r="C162" s="108" t="s">
        <v>507</v>
      </c>
      <c r="D162" s="103" t="s">
        <v>527</v>
      </c>
      <c r="E162" s="108" t="s">
        <v>507</v>
      </c>
      <c r="F162" s="108" t="s">
        <v>507</v>
      </c>
      <c r="G162" s="103">
        <v>39</v>
      </c>
      <c r="H162" s="103">
        <v>24</v>
      </c>
      <c r="I162" s="103">
        <v>55</v>
      </c>
      <c r="J162" s="103">
        <v>18</v>
      </c>
      <c r="K162" s="103">
        <v>40</v>
      </c>
      <c r="L162" s="103">
        <v>27</v>
      </c>
      <c r="M162" s="103">
        <v>19</v>
      </c>
      <c r="N162" s="103">
        <v>12</v>
      </c>
      <c r="O162" s="103">
        <v>26</v>
      </c>
      <c r="P162" s="108" t="s">
        <v>507</v>
      </c>
      <c r="Q162" s="103">
        <v>20</v>
      </c>
      <c r="R162" s="108" t="s">
        <v>507</v>
      </c>
      <c r="S162" s="103">
        <v>3</v>
      </c>
      <c r="T162" s="103">
        <v>3</v>
      </c>
      <c r="U162" s="150">
        <v>28</v>
      </c>
    </row>
    <row r="163" spans="1:21" ht="13.5" customHeight="1">
      <c r="A163" s="105" t="s">
        <v>543</v>
      </c>
      <c r="B163" s="103">
        <v>4</v>
      </c>
      <c r="C163" s="103" t="s">
        <v>527</v>
      </c>
      <c r="D163" s="103" t="s">
        <v>527</v>
      </c>
      <c r="E163" s="103" t="s">
        <v>527</v>
      </c>
      <c r="F163" s="108" t="s">
        <v>507</v>
      </c>
      <c r="G163" s="103">
        <v>23</v>
      </c>
      <c r="H163" s="103">
        <v>22</v>
      </c>
      <c r="I163" s="103">
        <v>25</v>
      </c>
      <c r="J163" s="103">
        <v>9</v>
      </c>
      <c r="K163" s="103">
        <v>17</v>
      </c>
      <c r="L163" s="103">
        <v>18</v>
      </c>
      <c r="M163" s="103">
        <v>8</v>
      </c>
      <c r="N163" s="103">
        <v>7</v>
      </c>
      <c r="O163" s="103">
        <v>17</v>
      </c>
      <c r="P163" s="108" t="s">
        <v>507</v>
      </c>
      <c r="Q163" s="103">
        <v>15</v>
      </c>
      <c r="R163" s="108" t="s">
        <v>507</v>
      </c>
      <c r="S163" s="103">
        <v>8</v>
      </c>
      <c r="T163" s="103">
        <v>3</v>
      </c>
      <c r="U163" s="150">
        <v>11</v>
      </c>
    </row>
    <row r="164" spans="1:21" ht="12" customHeight="1">
      <c r="A164" s="101" t="s">
        <v>544</v>
      </c>
      <c r="B164" s="96">
        <v>1450</v>
      </c>
      <c r="C164" s="96">
        <v>498</v>
      </c>
      <c r="D164" s="96">
        <v>596</v>
      </c>
      <c r="E164" s="96">
        <v>46</v>
      </c>
      <c r="F164" s="96">
        <v>52</v>
      </c>
      <c r="G164" s="96">
        <v>5502</v>
      </c>
      <c r="H164" s="96">
        <v>2918</v>
      </c>
      <c r="I164" s="96">
        <v>2505</v>
      </c>
      <c r="J164" s="96">
        <v>1865</v>
      </c>
      <c r="K164" s="96">
        <v>2643</v>
      </c>
      <c r="L164" s="96">
        <v>2404</v>
      </c>
      <c r="M164" s="96">
        <v>374</v>
      </c>
      <c r="N164" s="96">
        <v>1002</v>
      </c>
      <c r="O164" s="96">
        <v>4325</v>
      </c>
      <c r="P164" s="96">
        <v>125</v>
      </c>
      <c r="Q164" s="96">
        <v>1947</v>
      </c>
      <c r="R164" s="96">
        <v>73</v>
      </c>
      <c r="S164" s="96">
        <v>768</v>
      </c>
      <c r="T164" s="96">
        <v>275</v>
      </c>
      <c r="U164" s="149">
        <v>3545</v>
      </c>
    </row>
    <row r="165" spans="1:21" ht="12" customHeight="1">
      <c r="A165" s="102" t="s">
        <v>525</v>
      </c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149"/>
    </row>
    <row r="166" spans="1:21" ht="12" customHeight="1">
      <c r="A166" s="164" t="s">
        <v>545</v>
      </c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50"/>
    </row>
    <row r="167" spans="1:21" ht="12" customHeight="1">
      <c r="A167" s="102" t="s">
        <v>295</v>
      </c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50"/>
    </row>
    <row r="168" spans="1:21" ht="12" customHeight="1">
      <c r="A168" s="107" t="s">
        <v>405</v>
      </c>
      <c r="B168" s="103">
        <v>11</v>
      </c>
      <c r="C168" s="103">
        <v>5</v>
      </c>
      <c r="D168" s="103">
        <v>7</v>
      </c>
      <c r="E168" s="108" t="s">
        <v>507</v>
      </c>
      <c r="F168" s="103" t="s">
        <v>527</v>
      </c>
      <c r="G168" s="103">
        <v>42</v>
      </c>
      <c r="H168" s="103">
        <v>16</v>
      </c>
      <c r="I168" s="103">
        <v>10</v>
      </c>
      <c r="J168" s="103">
        <v>11</v>
      </c>
      <c r="K168" s="103">
        <v>21</v>
      </c>
      <c r="L168" s="103">
        <v>26</v>
      </c>
      <c r="M168" s="108" t="s">
        <v>507</v>
      </c>
      <c r="N168" s="103">
        <v>4</v>
      </c>
      <c r="O168" s="103">
        <v>35</v>
      </c>
      <c r="P168" s="103" t="s">
        <v>527</v>
      </c>
      <c r="Q168" s="103">
        <v>6</v>
      </c>
      <c r="R168" s="103" t="s">
        <v>527</v>
      </c>
      <c r="S168" s="108" t="s">
        <v>507</v>
      </c>
      <c r="T168" s="103" t="s">
        <v>527</v>
      </c>
      <c r="U168" s="150">
        <v>21</v>
      </c>
    </row>
    <row r="169" spans="1:21" ht="12" customHeight="1">
      <c r="A169" s="102" t="s">
        <v>299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50"/>
    </row>
    <row r="170" spans="1:21" ht="12" customHeight="1">
      <c r="A170" s="107" t="s">
        <v>405</v>
      </c>
      <c r="B170" s="103">
        <v>27</v>
      </c>
      <c r="C170" s="103">
        <v>10</v>
      </c>
      <c r="D170" s="103">
        <v>19</v>
      </c>
      <c r="E170" s="108" t="s">
        <v>507</v>
      </c>
      <c r="F170" s="108" t="s">
        <v>507</v>
      </c>
      <c r="G170" s="103">
        <v>109</v>
      </c>
      <c r="H170" s="103">
        <v>82</v>
      </c>
      <c r="I170" s="103">
        <v>54</v>
      </c>
      <c r="J170" s="103">
        <v>42</v>
      </c>
      <c r="K170" s="103">
        <v>57</v>
      </c>
      <c r="L170" s="103">
        <v>59</v>
      </c>
      <c r="M170" s="103">
        <v>7</v>
      </c>
      <c r="N170" s="103">
        <v>17</v>
      </c>
      <c r="O170" s="103">
        <v>102</v>
      </c>
      <c r="P170" s="103">
        <v>5</v>
      </c>
      <c r="Q170" s="103">
        <v>53</v>
      </c>
      <c r="R170" s="108" t="s">
        <v>507</v>
      </c>
      <c r="S170" s="103">
        <v>17</v>
      </c>
      <c r="T170" s="103">
        <v>12</v>
      </c>
      <c r="U170" s="150">
        <v>91</v>
      </c>
    </row>
    <row r="171" spans="1:21" ht="12" customHeight="1">
      <c r="A171" s="107" t="s">
        <v>406</v>
      </c>
      <c r="B171" s="103">
        <v>17</v>
      </c>
      <c r="C171" s="103">
        <v>12</v>
      </c>
      <c r="D171" s="103">
        <v>23</v>
      </c>
      <c r="E171" s="108" t="s">
        <v>507</v>
      </c>
      <c r="F171" s="108" t="s">
        <v>507</v>
      </c>
      <c r="G171" s="103">
        <v>106</v>
      </c>
      <c r="H171" s="103">
        <v>74</v>
      </c>
      <c r="I171" s="103">
        <v>40</v>
      </c>
      <c r="J171" s="103">
        <v>41</v>
      </c>
      <c r="K171" s="103">
        <v>76</v>
      </c>
      <c r="L171" s="103">
        <v>56</v>
      </c>
      <c r="M171" s="108" t="s">
        <v>507</v>
      </c>
      <c r="N171" s="103">
        <v>24</v>
      </c>
      <c r="O171" s="103">
        <v>87</v>
      </c>
      <c r="P171" s="103">
        <v>4</v>
      </c>
      <c r="Q171" s="103">
        <v>22</v>
      </c>
      <c r="R171" s="108" t="s">
        <v>507</v>
      </c>
      <c r="S171" s="103">
        <v>11</v>
      </c>
      <c r="T171" s="103">
        <v>4</v>
      </c>
      <c r="U171" s="150">
        <v>76</v>
      </c>
    </row>
    <row r="172" spans="1:21" ht="12" customHeight="1">
      <c r="A172" s="107" t="s">
        <v>407</v>
      </c>
      <c r="B172" s="103">
        <v>34</v>
      </c>
      <c r="C172" s="103">
        <v>4</v>
      </c>
      <c r="D172" s="103">
        <v>13</v>
      </c>
      <c r="E172" s="108" t="s">
        <v>507</v>
      </c>
      <c r="F172" s="103" t="s">
        <v>527</v>
      </c>
      <c r="G172" s="103">
        <v>113</v>
      </c>
      <c r="H172" s="103">
        <v>76</v>
      </c>
      <c r="I172" s="103">
        <v>52</v>
      </c>
      <c r="J172" s="103">
        <v>49</v>
      </c>
      <c r="K172" s="103">
        <v>44</v>
      </c>
      <c r="L172" s="103">
        <v>33</v>
      </c>
      <c r="M172" s="103">
        <v>10</v>
      </c>
      <c r="N172" s="103">
        <v>31</v>
      </c>
      <c r="O172" s="103">
        <v>95</v>
      </c>
      <c r="P172" s="108" t="s">
        <v>507</v>
      </c>
      <c r="Q172" s="103">
        <v>30</v>
      </c>
      <c r="R172" s="108" t="s">
        <v>507</v>
      </c>
      <c r="S172" s="103">
        <v>7</v>
      </c>
      <c r="T172" s="108" t="s">
        <v>507</v>
      </c>
      <c r="U172" s="150">
        <v>61</v>
      </c>
    </row>
    <row r="173" spans="1:21" ht="12" customHeight="1">
      <c r="A173" s="107" t="s">
        <v>408</v>
      </c>
      <c r="B173" s="103">
        <v>18</v>
      </c>
      <c r="C173" s="108" t="s">
        <v>507</v>
      </c>
      <c r="D173" s="103">
        <v>4</v>
      </c>
      <c r="E173" s="108" t="s">
        <v>507</v>
      </c>
      <c r="F173" s="103" t="s">
        <v>527</v>
      </c>
      <c r="G173" s="103">
        <v>68</v>
      </c>
      <c r="H173" s="103">
        <v>25</v>
      </c>
      <c r="I173" s="103">
        <v>25</v>
      </c>
      <c r="J173" s="103">
        <v>16</v>
      </c>
      <c r="K173" s="103">
        <v>20</v>
      </c>
      <c r="L173" s="103">
        <v>20</v>
      </c>
      <c r="M173" s="103">
        <v>5</v>
      </c>
      <c r="N173" s="103">
        <v>11</v>
      </c>
      <c r="O173" s="103">
        <v>56</v>
      </c>
      <c r="P173" s="108" t="s">
        <v>507</v>
      </c>
      <c r="Q173" s="103">
        <v>38</v>
      </c>
      <c r="R173" s="108" t="s">
        <v>507</v>
      </c>
      <c r="S173" s="103">
        <v>6</v>
      </c>
      <c r="T173" s="103">
        <v>4</v>
      </c>
      <c r="U173" s="150">
        <v>28</v>
      </c>
    </row>
    <row r="174" spans="1:21" ht="12" customHeight="1">
      <c r="A174" s="107" t="s">
        <v>409</v>
      </c>
      <c r="B174" s="103">
        <v>48</v>
      </c>
      <c r="C174" s="103">
        <v>32</v>
      </c>
      <c r="D174" s="103">
        <v>51</v>
      </c>
      <c r="E174" s="103" t="s">
        <v>527</v>
      </c>
      <c r="F174" s="103">
        <v>3</v>
      </c>
      <c r="G174" s="103">
        <v>182</v>
      </c>
      <c r="H174" s="103">
        <v>86</v>
      </c>
      <c r="I174" s="103">
        <v>44</v>
      </c>
      <c r="J174" s="103">
        <v>51</v>
      </c>
      <c r="K174" s="103">
        <v>116</v>
      </c>
      <c r="L174" s="103">
        <v>113</v>
      </c>
      <c r="M174" s="103">
        <v>4</v>
      </c>
      <c r="N174" s="103">
        <v>20</v>
      </c>
      <c r="O174" s="103">
        <v>181</v>
      </c>
      <c r="P174" s="108" t="s">
        <v>507</v>
      </c>
      <c r="Q174" s="103">
        <v>21</v>
      </c>
      <c r="R174" s="103" t="s">
        <v>527</v>
      </c>
      <c r="S174" s="103">
        <v>12</v>
      </c>
      <c r="T174" s="108" t="s">
        <v>507</v>
      </c>
      <c r="U174" s="150">
        <v>160</v>
      </c>
    </row>
    <row r="175" spans="1:21" ht="12" customHeight="1">
      <c r="A175" s="164" t="s">
        <v>546</v>
      </c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50"/>
    </row>
    <row r="176" spans="1:21" ht="12" customHeight="1">
      <c r="A176" s="102" t="s">
        <v>297</v>
      </c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50"/>
    </row>
    <row r="177" spans="1:21" ht="12" customHeight="1">
      <c r="A177" s="107" t="s">
        <v>411</v>
      </c>
      <c r="B177" s="103">
        <v>105</v>
      </c>
      <c r="C177" s="103">
        <v>31</v>
      </c>
      <c r="D177" s="103">
        <v>75</v>
      </c>
      <c r="E177" s="103">
        <v>8</v>
      </c>
      <c r="F177" s="103">
        <v>7</v>
      </c>
      <c r="G177" s="103">
        <v>393</v>
      </c>
      <c r="H177" s="103">
        <v>194</v>
      </c>
      <c r="I177" s="103">
        <v>176</v>
      </c>
      <c r="J177" s="103">
        <v>157</v>
      </c>
      <c r="K177" s="103">
        <v>186</v>
      </c>
      <c r="L177" s="103">
        <v>144</v>
      </c>
      <c r="M177" s="103">
        <v>13</v>
      </c>
      <c r="N177" s="103">
        <v>94</v>
      </c>
      <c r="O177" s="103">
        <v>333</v>
      </c>
      <c r="P177" s="103">
        <v>6</v>
      </c>
      <c r="Q177" s="103">
        <v>176</v>
      </c>
      <c r="R177" s="103">
        <v>9</v>
      </c>
      <c r="S177" s="103">
        <v>76</v>
      </c>
      <c r="T177" s="103">
        <v>46</v>
      </c>
      <c r="U177" s="150">
        <v>300</v>
      </c>
    </row>
    <row r="178" spans="1:21" ht="12" customHeight="1">
      <c r="A178" s="107" t="s">
        <v>412</v>
      </c>
      <c r="B178" s="103">
        <v>66</v>
      </c>
      <c r="C178" s="103">
        <v>26</v>
      </c>
      <c r="D178" s="103">
        <v>30</v>
      </c>
      <c r="E178" s="103">
        <v>4</v>
      </c>
      <c r="F178" s="103">
        <v>6</v>
      </c>
      <c r="G178" s="103">
        <v>267</v>
      </c>
      <c r="H178" s="103">
        <v>161</v>
      </c>
      <c r="I178" s="103">
        <v>180</v>
      </c>
      <c r="J178" s="103">
        <v>104</v>
      </c>
      <c r="K178" s="103">
        <v>95</v>
      </c>
      <c r="L178" s="103">
        <v>96</v>
      </c>
      <c r="M178" s="103">
        <v>43</v>
      </c>
      <c r="N178" s="103">
        <v>62</v>
      </c>
      <c r="O178" s="103">
        <v>220</v>
      </c>
      <c r="P178" s="103">
        <v>4</v>
      </c>
      <c r="Q178" s="103">
        <v>159</v>
      </c>
      <c r="R178" s="103">
        <v>7</v>
      </c>
      <c r="S178" s="103">
        <v>89</v>
      </c>
      <c r="T178" s="103">
        <v>25</v>
      </c>
      <c r="U178" s="150">
        <v>196</v>
      </c>
    </row>
    <row r="179" spans="1:21" ht="12" customHeight="1">
      <c r="A179" s="102" t="s">
        <v>299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50"/>
    </row>
    <row r="180" spans="1:21" ht="12" customHeight="1">
      <c r="A180" s="107" t="s">
        <v>413</v>
      </c>
      <c r="B180" s="103">
        <v>29</v>
      </c>
      <c r="C180" s="103" t="s">
        <v>527</v>
      </c>
      <c r="D180" s="103">
        <v>5</v>
      </c>
      <c r="E180" s="108" t="s">
        <v>507</v>
      </c>
      <c r="F180" s="108" t="s">
        <v>507</v>
      </c>
      <c r="G180" s="103">
        <v>120</v>
      </c>
      <c r="H180" s="103">
        <v>62</v>
      </c>
      <c r="I180" s="103">
        <v>61</v>
      </c>
      <c r="J180" s="103">
        <v>35</v>
      </c>
      <c r="K180" s="103">
        <v>53</v>
      </c>
      <c r="L180" s="103">
        <v>50</v>
      </c>
      <c r="M180" s="103">
        <v>5</v>
      </c>
      <c r="N180" s="103">
        <v>37</v>
      </c>
      <c r="O180" s="103">
        <v>98</v>
      </c>
      <c r="P180" s="103" t="s">
        <v>527</v>
      </c>
      <c r="Q180" s="103">
        <v>78</v>
      </c>
      <c r="R180" s="108" t="s">
        <v>507</v>
      </c>
      <c r="S180" s="103">
        <v>43</v>
      </c>
      <c r="T180" s="103">
        <v>13</v>
      </c>
      <c r="U180" s="150">
        <v>61</v>
      </c>
    </row>
    <row r="181" spans="1:21" ht="12" customHeight="1">
      <c r="A181" s="107" t="s">
        <v>414</v>
      </c>
      <c r="B181" s="103">
        <v>40</v>
      </c>
      <c r="C181" s="103">
        <v>13</v>
      </c>
      <c r="D181" s="103">
        <v>26</v>
      </c>
      <c r="E181" s="103">
        <v>3</v>
      </c>
      <c r="F181" s="103" t="s">
        <v>527</v>
      </c>
      <c r="G181" s="103">
        <v>216</v>
      </c>
      <c r="H181" s="103">
        <v>97</v>
      </c>
      <c r="I181" s="103">
        <v>93</v>
      </c>
      <c r="J181" s="103">
        <v>66</v>
      </c>
      <c r="K181" s="103">
        <v>94</v>
      </c>
      <c r="L181" s="103">
        <v>70</v>
      </c>
      <c r="M181" s="103">
        <v>6</v>
      </c>
      <c r="N181" s="103">
        <v>26</v>
      </c>
      <c r="O181" s="103">
        <v>193</v>
      </c>
      <c r="P181" s="103">
        <v>6</v>
      </c>
      <c r="Q181" s="103">
        <v>51</v>
      </c>
      <c r="R181" s="103">
        <v>4</v>
      </c>
      <c r="S181" s="103">
        <v>30</v>
      </c>
      <c r="T181" s="103">
        <v>11</v>
      </c>
      <c r="U181" s="150">
        <v>153</v>
      </c>
    </row>
    <row r="182" spans="1:21" ht="12" customHeight="1">
      <c r="A182" s="164" t="s">
        <v>547</v>
      </c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50"/>
    </row>
    <row r="183" spans="1:21" ht="12" customHeight="1">
      <c r="A183" s="102" t="s">
        <v>295</v>
      </c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50"/>
    </row>
    <row r="184" spans="1:21" ht="12" customHeight="1">
      <c r="A184" s="107" t="s">
        <v>416</v>
      </c>
      <c r="B184" s="103">
        <v>4</v>
      </c>
      <c r="C184" s="103">
        <v>4</v>
      </c>
      <c r="D184" s="103">
        <v>3</v>
      </c>
      <c r="E184" s="103" t="s">
        <v>527</v>
      </c>
      <c r="F184" s="103" t="s">
        <v>527</v>
      </c>
      <c r="G184" s="103">
        <v>15</v>
      </c>
      <c r="H184" s="103">
        <v>8</v>
      </c>
      <c r="I184" s="103">
        <v>8</v>
      </c>
      <c r="J184" s="103">
        <v>5</v>
      </c>
      <c r="K184" s="103">
        <v>8</v>
      </c>
      <c r="L184" s="103">
        <v>8</v>
      </c>
      <c r="M184" s="103" t="s">
        <v>527</v>
      </c>
      <c r="N184" s="103">
        <v>3</v>
      </c>
      <c r="O184" s="103">
        <v>14</v>
      </c>
      <c r="P184" s="103" t="s">
        <v>527</v>
      </c>
      <c r="Q184" s="103">
        <v>3</v>
      </c>
      <c r="R184" s="103" t="s">
        <v>527</v>
      </c>
      <c r="S184" s="108" t="s">
        <v>507</v>
      </c>
      <c r="T184" s="103" t="s">
        <v>527</v>
      </c>
      <c r="U184" s="150">
        <v>13</v>
      </c>
    </row>
    <row r="185" spans="1:21" ht="12" customHeight="1">
      <c r="A185" s="102" t="s">
        <v>297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50"/>
    </row>
    <row r="186" spans="1:21" ht="12" customHeight="1">
      <c r="A186" s="107" t="s">
        <v>417</v>
      </c>
      <c r="B186" s="103">
        <v>35</v>
      </c>
      <c r="C186" s="103">
        <v>4</v>
      </c>
      <c r="D186" s="103">
        <v>11</v>
      </c>
      <c r="E186" s="103" t="s">
        <v>527</v>
      </c>
      <c r="F186" s="108" t="s">
        <v>507</v>
      </c>
      <c r="G186" s="103">
        <v>130</v>
      </c>
      <c r="H186" s="103">
        <v>83</v>
      </c>
      <c r="I186" s="103">
        <v>56</v>
      </c>
      <c r="J186" s="103">
        <v>58</v>
      </c>
      <c r="K186" s="103">
        <v>37</v>
      </c>
      <c r="L186" s="103">
        <v>31</v>
      </c>
      <c r="M186" s="103">
        <v>6</v>
      </c>
      <c r="N186" s="103">
        <v>18</v>
      </c>
      <c r="O186" s="103">
        <v>112</v>
      </c>
      <c r="P186" s="103">
        <v>5</v>
      </c>
      <c r="Q186" s="103">
        <v>51</v>
      </c>
      <c r="R186" s="108" t="s">
        <v>507</v>
      </c>
      <c r="S186" s="103">
        <v>12</v>
      </c>
      <c r="T186" s="103">
        <v>3</v>
      </c>
      <c r="U186" s="150">
        <v>67</v>
      </c>
    </row>
    <row r="187" spans="1:21" ht="12" customHeight="1">
      <c r="A187" s="102" t="s">
        <v>299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50"/>
    </row>
    <row r="188" spans="1:21" ht="12" customHeight="1">
      <c r="A188" s="107" t="s">
        <v>416</v>
      </c>
      <c r="B188" s="103">
        <v>134</v>
      </c>
      <c r="C188" s="103">
        <v>66</v>
      </c>
      <c r="D188" s="103">
        <v>45</v>
      </c>
      <c r="E188" s="103">
        <v>4</v>
      </c>
      <c r="F188" s="103">
        <v>4</v>
      </c>
      <c r="G188" s="103">
        <v>470</v>
      </c>
      <c r="H188" s="103">
        <v>255</v>
      </c>
      <c r="I188" s="103">
        <v>193</v>
      </c>
      <c r="J188" s="103">
        <v>171</v>
      </c>
      <c r="K188" s="103">
        <v>133</v>
      </c>
      <c r="L188" s="103">
        <v>159</v>
      </c>
      <c r="M188" s="103">
        <v>27</v>
      </c>
      <c r="N188" s="103">
        <v>82</v>
      </c>
      <c r="O188" s="103">
        <v>331</v>
      </c>
      <c r="P188" s="103">
        <v>9</v>
      </c>
      <c r="Q188" s="103">
        <v>148</v>
      </c>
      <c r="R188" s="103">
        <v>3</v>
      </c>
      <c r="S188" s="103">
        <v>59</v>
      </c>
      <c r="T188" s="103">
        <v>9</v>
      </c>
      <c r="U188" s="150">
        <v>368</v>
      </c>
    </row>
    <row r="189" spans="1:21" ht="12" customHeight="1">
      <c r="A189" s="107" t="s">
        <v>418</v>
      </c>
      <c r="B189" s="103">
        <v>36</v>
      </c>
      <c r="C189" s="103">
        <v>5</v>
      </c>
      <c r="D189" s="103">
        <v>51</v>
      </c>
      <c r="E189" s="108" t="s">
        <v>507</v>
      </c>
      <c r="F189" s="108" t="s">
        <v>507</v>
      </c>
      <c r="G189" s="103">
        <v>151</v>
      </c>
      <c r="H189" s="103">
        <v>77</v>
      </c>
      <c r="I189" s="103">
        <v>57</v>
      </c>
      <c r="J189" s="103">
        <v>64</v>
      </c>
      <c r="K189" s="103">
        <v>65</v>
      </c>
      <c r="L189" s="103">
        <v>68</v>
      </c>
      <c r="M189" s="108" t="s">
        <v>507</v>
      </c>
      <c r="N189" s="103">
        <v>23</v>
      </c>
      <c r="O189" s="103">
        <v>136</v>
      </c>
      <c r="P189" s="103">
        <v>3</v>
      </c>
      <c r="Q189" s="103">
        <v>73</v>
      </c>
      <c r="R189" s="103">
        <v>3</v>
      </c>
      <c r="S189" s="103">
        <v>41</v>
      </c>
      <c r="T189" s="103">
        <v>4</v>
      </c>
      <c r="U189" s="150">
        <v>143</v>
      </c>
    </row>
    <row r="190" spans="1:21" ht="12" customHeight="1">
      <c r="A190" s="107" t="s">
        <v>419</v>
      </c>
      <c r="B190" s="103">
        <v>39</v>
      </c>
      <c r="C190" s="103">
        <v>5</v>
      </c>
      <c r="D190" s="103">
        <v>3</v>
      </c>
      <c r="E190" s="108" t="s">
        <v>507</v>
      </c>
      <c r="F190" s="103" t="s">
        <v>527</v>
      </c>
      <c r="G190" s="103">
        <v>113</v>
      </c>
      <c r="H190" s="103">
        <v>69</v>
      </c>
      <c r="I190" s="103">
        <v>49</v>
      </c>
      <c r="J190" s="103">
        <v>37</v>
      </c>
      <c r="K190" s="103">
        <v>63</v>
      </c>
      <c r="L190" s="103">
        <v>52</v>
      </c>
      <c r="M190" s="103">
        <v>4</v>
      </c>
      <c r="N190" s="103">
        <v>19</v>
      </c>
      <c r="O190" s="103">
        <v>89</v>
      </c>
      <c r="P190" s="103">
        <v>3</v>
      </c>
      <c r="Q190" s="103">
        <v>20</v>
      </c>
      <c r="R190" s="108" t="s">
        <v>507</v>
      </c>
      <c r="S190" s="103">
        <v>13</v>
      </c>
      <c r="T190" s="103">
        <v>3</v>
      </c>
      <c r="U190" s="150">
        <v>72</v>
      </c>
    </row>
    <row r="191" spans="1:21" ht="12" customHeight="1">
      <c r="A191" s="107" t="s">
        <v>420</v>
      </c>
      <c r="B191" s="103">
        <v>73</v>
      </c>
      <c r="C191" s="103">
        <v>12</v>
      </c>
      <c r="D191" s="103">
        <v>42</v>
      </c>
      <c r="E191" s="103" t="s">
        <v>527</v>
      </c>
      <c r="F191" s="103">
        <v>3</v>
      </c>
      <c r="G191" s="103">
        <v>288</v>
      </c>
      <c r="H191" s="103">
        <v>88</v>
      </c>
      <c r="I191" s="103">
        <v>54</v>
      </c>
      <c r="J191" s="103">
        <v>73</v>
      </c>
      <c r="K191" s="103">
        <v>113</v>
      </c>
      <c r="L191" s="103">
        <v>99</v>
      </c>
      <c r="M191" s="108" t="s">
        <v>507</v>
      </c>
      <c r="N191" s="103">
        <v>17</v>
      </c>
      <c r="O191" s="103">
        <v>240</v>
      </c>
      <c r="P191" s="103">
        <v>6</v>
      </c>
      <c r="Q191" s="103">
        <v>84</v>
      </c>
      <c r="R191" s="108" t="s">
        <v>507</v>
      </c>
      <c r="S191" s="103">
        <v>20</v>
      </c>
      <c r="T191" s="108" t="s">
        <v>507</v>
      </c>
      <c r="U191" s="150">
        <v>212</v>
      </c>
    </row>
    <row r="192" spans="1:21" ht="12" customHeight="1">
      <c r="A192" s="107" t="s">
        <v>421</v>
      </c>
      <c r="B192" s="103">
        <v>43</v>
      </c>
      <c r="C192" s="103">
        <v>18</v>
      </c>
      <c r="D192" s="103">
        <v>8</v>
      </c>
      <c r="E192" s="108" t="s">
        <v>507</v>
      </c>
      <c r="F192" s="108" t="s">
        <v>507</v>
      </c>
      <c r="G192" s="103">
        <v>198</v>
      </c>
      <c r="H192" s="103">
        <v>79</v>
      </c>
      <c r="I192" s="103">
        <v>86</v>
      </c>
      <c r="J192" s="103">
        <v>61</v>
      </c>
      <c r="K192" s="103">
        <v>108</v>
      </c>
      <c r="L192" s="103">
        <v>96</v>
      </c>
      <c r="M192" s="103">
        <v>3</v>
      </c>
      <c r="N192" s="103">
        <v>29</v>
      </c>
      <c r="O192" s="103">
        <v>158</v>
      </c>
      <c r="P192" s="103">
        <v>3</v>
      </c>
      <c r="Q192" s="103">
        <v>30</v>
      </c>
      <c r="R192" s="103" t="s">
        <v>527</v>
      </c>
      <c r="S192" s="103">
        <v>8</v>
      </c>
      <c r="T192" s="103">
        <v>4</v>
      </c>
      <c r="U192" s="150">
        <v>149</v>
      </c>
    </row>
    <row r="193" spans="1:21" ht="12" customHeight="1">
      <c r="A193" s="107" t="s">
        <v>422</v>
      </c>
      <c r="B193" s="103">
        <v>63</v>
      </c>
      <c r="C193" s="103">
        <v>10</v>
      </c>
      <c r="D193" s="103">
        <v>22</v>
      </c>
      <c r="E193" s="108" t="s">
        <v>507</v>
      </c>
      <c r="F193" s="108" t="s">
        <v>507</v>
      </c>
      <c r="G193" s="103">
        <v>144</v>
      </c>
      <c r="H193" s="103">
        <v>68</v>
      </c>
      <c r="I193" s="103">
        <v>36</v>
      </c>
      <c r="J193" s="103">
        <v>63</v>
      </c>
      <c r="K193" s="103">
        <v>44</v>
      </c>
      <c r="L193" s="103">
        <v>34</v>
      </c>
      <c r="M193" s="103">
        <v>5</v>
      </c>
      <c r="N193" s="103">
        <v>28</v>
      </c>
      <c r="O193" s="103">
        <v>125</v>
      </c>
      <c r="P193" s="108" t="s">
        <v>507</v>
      </c>
      <c r="Q193" s="103">
        <v>66</v>
      </c>
      <c r="R193" s="108" t="s">
        <v>507</v>
      </c>
      <c r="S193" s="103">
        <v>21</v>
      </c>
      <c r="T193" s="108" t="s">
        <v>507</v>
      </c>
      <c r="U193" s="150">
        <v>117</v>
      </c>
    </row>
    <row r="194" spans="1:21" ht="12" customHeight="1">
      <c r="A194" s="164" t="s">
        <v>548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50"/>
    </row>
    <row r="195" spans="1:21" ht="12" customHeight="1">
      <c r="A195" s="102" t="s">
        <v>295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50"/>
    </row>
    <row r="196" spans="1:21" ht="12" customHeight="1">
      <c r="A196" s="107" t="s">
        <v>424</v>
      </c>
      <c r="B196" s="103">
        <v>3</v>
      </c>
      <c r="C196" s="103" t="s">
        <v>527</v>
      </c>
      <c r="D196" s="103" t="s">
        <v>527</v>
      </c>
      <c r="E196" s="103" t="s">
        <v>527</v>
      </c>
      <c r="F196" s="103" t="s">
        <v>527</v>
      </c>
      <c r="G196" s="103">
        <v>14</v>
      </c>
      <c r="H196" s="103">
        <v>6</v>
      </c>
      <c r="I196" s="103">
        <v>9</v>
      </c>
      <c r="J196" s="108" t="s">
        <v>507</v>
      </c>
      <c r="K196" s="103">
        <v>10</v>
      </c>
      <c r="L196" s="103">
        <v>10</v>
      </c>
      <c r="M196" s="108" t="s">
        <v>507</v>
      </c>
      <c r="N196" s="108" t="s">
        <v>507</v>
      </c>
      <c r="O196" s="103">
        <v>15</v>
      </c>
      <c r="P196" s="103">
        <v>3</v>
      </c>
      <c r="Q196" s="108" t="s">
        <v>507</v>
      </c>
      <c r="R196" s="108" t="s">
        <v>507</v>
      </c>
      <c r="S196" s="103" t="s">
        <v>527</v>
      </c>
      <c r="T196" s="108" t="s">
        <v>507</v>
      </c>
      <c r="U196" s="150">
        <v>5</v>
      </c>
    </row>
    <row r="197" spans="1:21" ht="12" customHeight="1">
      <c r="A197" s="102" t="s">
        <v>297</v>
      </c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50"/>
    </row>
    <row r="198" spans="1:21" ht="12" customHeight="1">
      <c r="A198" s="107" t="s">
        <v>425</v>
      </c>
      <c r="B198" s="103">
        <v>86</v>
      </c>
      <c r="C198" s="103">
        <v>22</v>
      </c>
      <c r="D198" s="103">
        <v>21</v>
      </c>
      <c r="E198" s="103" t="s">
        <v>527</v>
      </c>
      <c r="F198" s="103">
        <v>3</v>
      </c>
      <c r="G198" s="103">
        <v>284</v>
      </c>
      <c r="H198" s="103">
        <v>149</v>
      </c>
      <c r="I198" s="103">
        <v>103</v>
      </c>
      <c r="J198" s="103">
        <v>96</v>
      </c>
      <c r="K198" s="103">
        <v>104</v>
      </c>
      <c r="L198" s="103">
        <v>103</v>
      </c>
      <c r="M198" s="103">
        <v>20</v>
      </c>
      <c r="N198" s="103">
        <v>39</v>
      </c>
      <c r="O198" s="103">
        <v>210</v>
      </c>
      <c r="P198" s="103">
        <v>5</v>
      </c>
      <c r="Q198" s="103">
        <v>59</v>
      </c>
      <c r="R198" s="108" t="s">
        <v>507</v>
      </c>
      <c r="S198" s="103">
        <v>16</v>
      </c>
      <c r="T198" s="103">
        <v>11</v>
      </c>
      <c r="U198" s="150">
        <v>139</v>
      </c>
    </row>
    <row r="199" spans="1:21" ht="12" customHeight="1">
      <c r="A199" s="102" t="s">
        <v>299</v>
      </c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50"/>
    </row>
    <row r="200" spans="1:21" ht="12" customHeight="1">
      <c r="A200" s="107" t="s">
        <v>424</v>
      </c>
      <c r="B200" s="103">
        <v>60</v>
      </c>
      <c r="C200" s="103">
        <v>12</v>
      </c>
      <c r="D200" s="103">
        <v>11</v>
      </c>
      <c r="E200" s="108" t="s">
        <v>507</v>
      </c>
      <c r="F200" s="103">
        <v>4</v>
      </c>
      <c r="G200" s="103">
        <v>281</v>
      </c>
      <c r="H200" s="103">
        <v>184</v>
      </c>
      <c r="I200" s="103">
        <v>157</v>
      </c>
      <c r="J200" s="103">
        <v>85</v>
      </c>
      <c r="K200" s="103">
        <v>173</v>
      </c>
      <c r="L200" s="103">
        <v>134</v>
      </c>
      <c r="M200" s="103">
        <v>20</v>
      </c>
      <c r="N200" s="103">
        <v>52</v>
      </c>
      <c r="O200" s="103">
        <v>206</v>
      </c>
      <c r="P200" s="103">
        <v>8</v>
      </c>
      <c r="Q200" s="103">
        <v>82</v>
      </c>
      <c r="R200" s="108" t="s">
        <v>507</v>
      </c>
      <c r="S200" s="103">
        <v>22</v>
      </c>
      <c r="T200" s="103">
        <v>7</v>
      </c>
      <c r="U200" s="150">
        <v>111</v>
      </c>
    </row>
    <row r="201" spans="1:21" ht="12" customHeight="1">
      <c r="A201" s="107" t="s">
        <v>426</v>
      </c>
      <c r="B201" s="103">
        <v>42</v>
      </c>
      <c r="C201" s="103">
        <v>12</v>
      </c>
      <c r="D201" s="103">
        <v>12</v>
      </c>
      <c r="E201" s="108" t="s">
        <v>507</v>
      </c>
      <c r="F201" s="103" t="s">
        <v>527</v>
      </c>
      <c r="G201" s="103">
        <v>227</v>
      </c>
      <c r="H201" s="103">
        <v>106</v>
      </c>
      <c r="I201" s="103">
        <v>94</v>
      </c>
      <c r="J201" s="103">
        <v>58</v>
      </c>
      <c r="K201" s="103">
        <v>118</v>
      </c>
      <c r="L201" s="103">
        <v>78</v>
      </c>
      <c r="M201" s="103">
        <v>22</v>
      </c>
      <c r="N201" s="103">
        <v>27</v>
      </c>
      <c r="O201" s="103">
        <v>170</v>
      </c>
      <c r="P201" s="103">
        <v>7</v>
      </c>
      <c r="Q201" s="103">
        <v>51</v>
      </c>
      <c r="R201" s="108" t="s">
        <v>507</v>
      </c>
      <c r="S201" s="103">
        <v>17</v>
      </c>
      <c r="T201" s="103">
        <v>4</v>
      </c>
      <c r="U201" s="150">
        <v>69</v>
      </c>
    </row>
    <row r="202" spans="1:21" ht="12" customHeight="1">
      <c r="A202" s="164" t="s">
        <v>549</v>
      </c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50"/>
    </row>
    <row r="203" spans="1:21" ht="12" customHeight="1">
      <c r="A203" s="102" t="s">
        <v>297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50"/>
    </row>
    <row r="204" spans="1:21" ht="12" customHeight="1">
      <c r="A204" s="107" t="s">
        <v>428</v>
      </c>
      <c r="B204" s="103">
        <v>58</v>
      </c>
      <c r="C204" s="103">
        <v>15</v>
      </c>
      <c r="D204" s="103">
        <v>5</v>
      </c>
      <c r="E204" s="108" t="s">
        <v>507</v>
      </c>
      <c r="F204" s="108" t="s">
        <v>507</v>
      </c>
      <c r="G204" s="103">
        <v>184</v>
      </c>
      <c r="H204" s="103">
        <v>112</v>
      </c>
      <c r="I204" s="103">
        <v>139</v>
      </c>
      <c r="J204" s="103">
        <v>59</v>
      </c>
      <c r="K204" s="103">
        <v>125</v>
      </c>
      <c r="L204" s="103">
        <v>81</v>
      </c>
      <c r="M204" s="103">
        <v>39</v>
      </c>
      <c r="N204" s="103">
        <v>44</v>
      </c>
      <c r="O204" s="103">
        <v>102</v>
      </c>
      <c r="P204" s="103">
        <v>6</v>
      </c>
      <c r="Q204" s="103">
        <v>105</v>
      </c>
      <c r="R204" s="103" t="s">
        <v>527</v>
      </c>
      <c r="S204" s="103">
        <v>33</v>
      </c>
      <c r="T204" s="103">
        <v>10</v>
      </c>
      <c r="U204" s="150">
        <v>62</v>
      </c>
    </row>
    <row r="205" spans="1:21" ht="12" customHeight="1">
      <c r="A205" s="107" t="s">
        <v>429</v>
      </c>
      <c r="B205" s="103">
        <v>23</v>
      </c>
      <c r="C205" s="103">
        <v>9</v>
      </c>
      <c r="D205" s="108" t="s">
        <v>507</v>
      </c>
      <c r="E205" s="103" t="s">
        <v>527</v>
      </c>
      <c r="F205" s="108" t="s">
        <v>507</v>
      </c>
      <c r="G205" s="103">
        <v>89</v>
      </c>
      <c r="H205" s="103">
        <v>44</v>
      </c>
      <c r="I205" s="103">
        <v>58</v>
      </c>
      <c r="J205" s="103">
        <v>18</v>
      </c>
      <c r="K205" s="103">
        <v>59</v>
      </c>
      <c r="L205" s="103">
        <v>41</v>
      </c>
      <c r="M205" s="103">
        <v>12</v>
      </c>
      <c r="N205" s="103">
        <v>13</v>
      </c>
      <c r="O205" s="103">
        <v>44</v>
      </c>
      <c r="P205" s="108" t="s">
        <v>507</v>
      </c>
      <c r="Q205" s="103">
        <v>24</v>
      </c>
      <c r="R205" s="103">
        <v>4</v>
      </c>
      <c r="S205" s="103">
        <v>19</v>
      </c>
      <c r="T205" s="103">
        <v>4</v>
      </c>
      <c r="U205" s="150">
        <v>25</v>
      </c>
    </row>
    <row r="206" spans="1:21" ht="12" customHeight="1">
      <c r="A206" s="107" t="s">
        <v>430</v>
      </c>
      <c r="B206" s="103">
        <v>10</v>
      </c>
      <c r="C206" s="103">
        <v>3</v>
      </c>
      <c r="D206" s="103" t="s">
        <v>527</v>
      </c>
      <c r="E206" s="103" t="s">
        <v>527</v>
      </c>
      <c r="F206" s="108" t="s">
        <v>507</v>
      </c>
      <c r="G206" s="103">
        <v>69</v>
      </c>
      <c r="H206" s="103">
        <v>37</v>
      </c>
      <c r="I206" s="103">
        <v>60</v>
      </c>
      <c r="J206" s="103">
        <v>18</v>
      </c>
      <c r="K206" s="103">
        <v>41</v>
      </c>
      <c r="L206" s="103">
        <v>37</v>
      </c>
      <c r="M206" s="103">
        <v>24</v>
      </c>
      <c r="N206" s="103">
        <v>11</v>
      </c>
      <c r="O206" s="103">
        <v>31</v>
      </c>
      <c r="P206" s="103">
        <v>3</v>
      </c>
      <c r="Q206" s="103">
        <v>45</v>
      </c>
      <c r="R206" s="108" t="s">
        <v>507</v>
      </c>
      <c r="S206" s="103">
        <v>26</v>
      </c>
      <c r="T206" s="103">
        <v>4</v>
      </c>
      <c r="U206" s="150">
        <v>43</v>
      </c>
    </row>
    <row r="207" spans="1:21" ht="12" customHeight="1">
      <c r="A207" s="102" t="s">
        <v>299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50"/>
    </row>
    <row r="208" spans="1:21" ht="12" customHeight="1">
      <c r="A208" s="107" t="s">
        <v>431</v>
      </c>
      <c r="B208" s="103">
        <v>33</v>
      </c>
      <c r="C208" s="103">
        <v>51</v>
      </c>
      <c r="D208" s="103">
        <v>23</v>
      </c>
      <c r="E208" s="103" t="s">
        <v>527</v>
      </c>
      <c r="F208" s="108" t="s">
        <v>507</v>
      </c>
      <c r="G208" s="103">
        <v>125</v>
      </c>
      <c r="H208" s="103">
        <v>89</v>
      </c>
      <c r="I208" s="103">
        <v>51</v>
      </c>
      <c r="J208" s="103">
        <v>48</v>
      </c>
      <c r="K208" s="103">
        <v>75</v>
      </c>
      <c r="L208" s="103">
        <v>111</v>
      </c>
      <c r="M208" s="103">
        <v>9</v>
      </c>
      <c r="N208" s="103">
        <v>40</v>
      </c>
      <c r="O208" s="103">
        <v>126</v>
      </c>
      <c r="P208" s="103">
        <v>3</v>
      </c>
      <c r="Q208" s="103">
        <v>41</v>
      </c>
      <c r="R208" s="103" t="s">
        <v>527</v>
      </c>
      <c r="S208" s="103">
        <v>20</v>
      </c>
      <c r="T208" s="108" t="s">
        <v>507</v>
      </c>
      <c r="U208" s="150">
        <v>100</v>
      </c>
    </row>
    <row r="209" spans="1:21" ht="12" customHeight="1">
      <c r="A209" s="107" t="s">
        <v>432</v>
      </c>
      <c r="B209" s="103">
        <v>56</v>
      </c>
      <c r="C209" s="103">
        <v>31</v>
      </c>
      <c r="D209" s="103">
        <v>41</v>
      </c>
      <c r="E209" s="108" t="s">
        <v>507</v>
      </c>
      <c r="F209" s="103">
        <v>3</v>
      </c>
      <c r="G209" s="103">
        <v>222</v>
      </c>
      <c r="H209" s="103">
        <v>133</v>
      </c>
      <c r="I209" s="103">
        <v>72</v>
      </c>
      <c r="J209" s="103">
        <v>100</v>
      </c>
      <c r="K209" s="103">
        <v>144</v>
      </c>
      <c r="L209" s="103">
        <v>146</v>
      </c>
      <c r="M209" s="103">
        <v>12</v>
      </c>
      <c r="N209" s="103">
        <v>40</v>
      </c>
      <c r="O209" s="103">
        <v>190</v>
      </c>
      <c r="P209" s="103">
        <v>10</v>
      </c>
      <c r="Q209" s="103">
        <v>103</v>
      </c>
      <c r="R209" s="103">
        <v>3</v>
      </c>
      <c r="S209" s="103">
        <v>31</v>
      </c>
      <c r="T209" s="103">
        <v>14</v>
      </c>
      <c r="U209" s="150">
        <v>176</v>
      </c>
    </row>
    <row r="210" spans="1:21" ht="12" customHeight="1">
      <c r="A210" s="107" t="s">
        <v>433</v>
      </c>
      <c r="B210" s="103">
        <v>33</v>
      </c>
      <c r="C210" s="103">
        <v>20</v>
      </c>
      <c r="D210" s="103">
        <v>8</v>
      </c>
      <c r="E210" s="108" t="s">
        <v>507</v>
      </c>
      <c r="F210" s="108" t="s">
        <v>507</v>
      </c>
      <c r="G210" s="103">
        <v>98</v>
      </c>
      <c r="H210" s="103">
        <v>68</v>
      </c>
      <c r="I210" s="103">
        <v>63</v>
      </c>
      <c r="J210" s="103">
        <v>40</v>
      </c>
      <c r="K210" s="103">
        <v>55</v>
      </c>
      <c r="L210" s="103">
        <v>66</v>
      </c>
      <c r="M210" s="103">
        <v>22</v>
      </c>
      <c r="N210" s="103">
        <v>26</v>
      </c>
      <c r="O210" s="103">
        <v>81</v>
      </c>
      <c r="P210" s="103">
        <v>4</v>
      </c>
      <c r="Q210" s="103">
        <v>66</v>
      </c>
      <c r="R210" s="108" t="s">
        <v>507</v>
      </c>
      <c r="S210" s="103">
        <v>32</v>
      </c>
      <c r="T210" s="103">
        <v>11</v>
      </c>
      <c r="U210" s="150">
        <v>44</v>
      </c>
    </row>
    <row r="211" spans="1:21" ht="12" customHeight="1">
      <c r="A211" s="164" t="s">
        <v>550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50"/>
    </row>
    <row r="212" spans="1:21" ht="12" customHeight="1">
      <c r="A212" s="102" t="s">
        <v>297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50"/>
    </row>
    <row r="213" spans="1:21" ht="12" customHeight="1">
      <c r="A213" s="107" t="s">
        <v>435</v>
      </c>
      <c r="B213" s="103">
        <v>19</v>
      </c>
      <c r="C213" s="103">
        <v>4</v>
      </c>
      <c r="D213" s="108" t="s">
        <v>507</v>
      </c>
      <c r="E213" s="108" t="s">
        <v>507</v>
      </c>
      <c r="F213" s="103" t="s">
        <v>527</v>
      </c>
      <c r="G213" s="103">
        <v>91</v>
      </c>
      <c r="H213" s="103">
        <v>41</v>
      </c>
      <c r="I213" s="103">
        <v>43</v>
      </c>
      <c r="J213" s="103">
        <v>26</v>
      </c>
      <c r="K213" s="103">
        <v>51</v>
      </c>
      <c r="L213" s="103">
        <v>39</v>
      </c>
      <c r="M213" s="103">
        <v>7</v>
      </c>
      <c r="N213" s="103">
        <v>14</v>
      </c>
      <c r="O213" s="103">
        <v>65</v>
      </c>
      <c r="P213" s="108" t="s">
        <v>507</v>
      </c>
      <c r="Q213" s="103">
        <v>19</v>
      </c>
      <c r="R213" s="108" t="s">
        <v>507</v>
      </c>
      <c r="S213" s="103">
        <v>5</v>
      </c>
      <c r="T213" s="103">
        <v>5</v>
      </c>
      <c r="U213" s="150">
        <v>44</v>
      </c>
    </row>
    <row r="214" spans="1:21" ht="12" customHeight="1">
      <c r="A214" s="107" t="s">
        <v>436</v>
      </c>
      <c r="B214" s="103">
        <v>88</v>
      </c>
      <c r="C214" s="103">
        <v>40</v>
      </c>
      <c r="D214" s="103">
        <v>14</v>
      </c>
      <c r="E214" s="103">
        <v>4</v>
      </c>
      <c r="F214" s="103" t="s">
        <v>527</v>
      </c>
      <c r="G214" s="103">
        <v>283</v>
      </c>
      <c r="H214" s="103">
        <v>150</v>
      </c>
      <c r="I214" s="103">
        <v>191</v>
      </c>
      <c r="J214" s="103">
        <v>102</v>
      </c>
      <c r="K214" s="103">
        <v>151</v>
      </c>
      <c r="L214" s="103">
        <v>155</v>
      </c>
      <c r="M214" s="103">
        <v>23</v>
      </c>
      <c r="N214" s="103">
        <v>65</v>
      </c>
      <c r="O214" s="103">
        <v>193</v>
      </c>
      <c r="P214" s="103">
        <v>7</v>
      </c>
      <c r="Q214" s="103">
        <v>107</v>
      </c>
      <c r="R214" s="103">
        <v>7</v>
      </c>
      <c r="S214" s="103">
        <v>24</v>
      </c>
      <c r="T214" s="103">
        <v>21</v>
      </c>
      <c r="U214" s="150">
        <v>210</v>
      </c>
    </row>
    <row r="215" spans="1:21" ht="12" customHeight="1">
      <c r="A215" s="102" t="s">
        <v>299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50"/>
    </row>
    <row r="216" spans="1:21" ht="12" customHeight="1">
      <c r="A216" s="107" t="s">
        <v>437</v>
      </c>
      <c r="B216" s="103">
        <v>106</v>
      </c>
      <c r="C216" s="103">
        <v>19</v>
      </c>
      <c r="D216" s="103">
        <v>19</v>
      </c>
      <c r="E216" s="103" t="s">
        <v>527</v>
      </c>
      <c r="F216" s="103">
        <v>3</v>
      </c>
      <c r="G216" s="103">
        <v>378</v>
      </c>
      <c r="H216" s="103">
        <v>185</v>
      </c>
      <c r="I216" s="103">
        <v>179</v>
      </c>
      <c r="J216" s="103">
        <v>103</v>
      </c>
      <c r="K216" s="103">
        <v>188</v>
      </c>
      <c r="L216" s="103">
        <v>176</v>
      </c>
      <c r="M216" s="103">
        <v>18</v>
      </c>
      <c r="N216" s="103">
        <v>80</v>
      </c>
      <c r="O216" s="103">
        <v>261</v>
      </c>
      <c r="P216" s="103">
        <v>6</v>
      </c>
      <c r="Q216" s="103">
        <v>128</v>
      </c>
      <c r="R216" s="103">
        <v>12</v>
      </c>
      <c r="S216" s="103">
        <v>54</v>
      </c>
      <c r="T216" s="103">
        <v>36</v>
      </c>
      <c r="U216" s="150">
        <v>203</v>
      </c>
    </row>
    <row r="217" spans="1:21" ht="12" customHeight="1">
      <c r="A217" s="105" t="s">
        <v>551</v>
      </c>
      <c r="B217" s="103">
        <v>11</v>
      </c>
      <c r="C217" s="108" t="s">
        <v>507</v>
      </c>
      <c r="D217" s="108" t="s">
        <v>507</v>
      </c>
      <c r="E217" s="108" t="s">
        <v>507</v>
      </c>
      <c r="F217" s="103" t="s">
        <v>527</v>
      </c>
      <c r="G217" s="103">
        <v>32</v>
      </c>
      <c r="H217" s="103">
        <v>14</v>
      </c>
      <c r="I217" s="103">
        <v>12</v>
      </c>
      <c r="J217" s="103">
        <v>6</v>
      </c>
      <c r="K217" s="103">
        <v>16</v>
      </c>
      <c r="L217" s="103">
        <v>13</v>
      </c>
      <c r="M217" s="108" t="s">
        <v>507</v>
      </c>
      <c r="N217" s="103">
        <v>4</v>
      </c>
      <c r="O217" s="103">
        <v>26</v>
      </c>
      <c r="P217" s="103" t="s">
        <v>527</v>
      </c>
      <c r="Q217" s="103">
        <v>7</v>
      </c>
      <c r="R217" s="108" t="s">
        <v>507</v>
      </c>
      <c r="S217" s="108" t="s">
        <v>507</v>
      </c>
      <c r="T217" s="108" t="s">
        <v>507</v>
      </c>
      <c r="U217" s="150">
        <v>26</v>
      </c>
    </row>
    <row r="218" spans="1:21" ht="10.5" customHeight="1">
      <c r="A218" s="101" t="s">
        <v>552</v>
      </c>
      <c r="B218" s="96">
        <v>1800</v>
      </c>
      <c r="C218" s="96">
        <v>1615</v>
      </c>
      <c r="D218" s="96">
        <v>1085</v>
      </c>
      <c r="E218" s="96">
        <v>56</v>
      </c>
      <c r="F218" s="96">
        <v>71</v>
      </c>
      <c r="G218" s="96">
        <v>8574</v>
      </c>
      <c r="H218" s="96">
        <v>3995</v>
      </c>
      <c r="I218" s="96">
        <v>3364</v>
      </c>
      <c r="J218" s="96">
        <v>2602</v>
      </c>
      <c r="K218" s="96">
        <v>3836</v>
      </c>
      <c r="L218" s="96">
        <v>4344</v>
      </c>
      <c r="M218" s="96">
        <v>616</v>
      </c>
      <c r="N218" s="96">
        <v>1241</v>
      </c>
      <c r="O218" s="96">
        <v>6868</v>
      </c>
      <c r="P218" s="96">
        <v>427</v>
      </c>
      <c r="Q218" s="96">
        <v>2902</v>
      </c>
      <c r="R218" s="96">
        <v>112</v>
      </c>
      <c r="S218" s="96">
        <v>889</v>
      </c>
      <c r="T218" s="96">
        <v>392</v>
      </c>
      <c r="U218" s="149">
        <v>7069</v>
      </c>
    </row>
    <row r="219" spans="1:21" ht="10.5" customHeight="1">
      <c r="A219" s="102" t="s">
        <v>525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149"/>
    </row>
    <row r="220" spans="1:21" ht="10.5" customHeight="1">
      <c r="A220" s="164" t="s">
        <v>553</v>
      </c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50"/>
    </row>
    <row r="221" spans="1:21" ht="10.5" customHeight="1">
      <c r="A221" s="102" t="s">
        <v>297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50"/>
    </row>
    <row r="222" spans="1:21" ht="10.5" customHeight="1">
      <c r="A222" s="107" t="s">
        <v>441</v>
      </c>
      <c r="B222" s="103">
        <v>106</v>
      </c>
      <c r="C222" s="103">
        <v>51</v>
      </c>
      <c r="D222" s="103">
        <v>7</v>
      </c>
      <c r="E222" s="103">
        <v>3</v>
      </c>
      <c r="F222" s="103">
        <v>5</v>
      </c>
      <c r="G222" s="103">
        <v>362</v>
      </c>
      <c r="H222" s="103">
        <v>249</v>
      </c>
      <c r="I222" s="103">
        <v>283</v>
      </c>
      <c r="J222" s="103">
        <v>144</v>
      </c>
      <c r="K222" s="103">
        <v>163</v>
      </c>
      <c r="L222" s="103">
        <v>140</v>
      </c>
      <c r="M222" s="103">
        <v>129</v>
      </c>
      <c r="N222" s="103">
        <v>101</v>
      </c>
      <c r="O222" s="103">
        <v>220</v>
      </c>
      <c r="P222" s="103">
        <v>6</v>
      </c>
      <c r="Q222" s="103">
        <v>236</v>
      </c>
      <c r="R222" s="103">
        <v>12</v>
      </c>
      <c r="S222" s="103">
        <v>89</v>
      </c>
      <c r="T222" s="103">
        <v>34</v>
      </c>
      <c r="U222" s="150">
        <v>223</v>
      </c>
    </row>
    <row r="223" spans="1:21" ht="10.5" customHeight="1">
      <c r="A223" s="102" t="s">
        <v>299</v>
      </c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50"/>
    </row>
    <row r="224" spans="1:21" ht="10.5" customHeight="1">
      <c r="A224" s="107" t="s">
        <v>442</v>
      </c>
      <c r="B224" s="103">
        <v>41</v>
      </c>
      <c r="C224" s="103">
        <v>25</v>
      </c>
      <c r="D224" s="103">
        <v>3</v>
      </c>
      <c r="E224" s="103" t="s">
        <v>527</v>
      </c>
      <c r="F224" s="108" t="s">
        <v>507</v>
      </c>
      <c r="G224" s="103">
        <v>123</v>
      </c>
      <c r="H224" s="103">
        <v>74</v>
      </c>
      <c r="I224" s="103">
        <v>72</v>
      </c>
      <c r="J224" s="103">
        <v>53</v>
      </c>
      <c r="K224" s="103">
        <v>39</v>
      </c>
      <c r="L224" s="103">
        <v>52</v>
      </c>
      <c r="M224" s="103">
        <v>14</v>
      </c>
      <c r="N224" s="103">
        <v>43</v>
      </c>
      <c r="O224" s="103">
        <v>83</v>
      </c>
      <c r="P224" s="103" t="s">
        <v>527</v>
      </c>
      <c r="Q224" s="103">
        <v>74</v>
      </c>
      <c r="R224" s="103" t="s">
        <v>527</v>
      </c>
      <c r="S224" s="103">
        <v>22</v>
      </c>
      <c r="T224" s="103">
        <v>3</v>
      </c>
      <c r="U224" s="150">
        <v>93</v>
      </c>
    </row>
    <row r="225" spans="1:21" ht="10.5" customHeight="1">
      <c r="A225" s="107" t="s">
        <v>443</v>
      </c>
      <c r="B225" s="103">
        <v>29</v>
      </c>
      <c r="C225" s="103">
        <v>11</v>
      </c>
      <c r="D225" s="103" t="s">
        <v>527</v>
      </c>
      <c r="E225" s="108" t="s">
        <v>507</v>
      </c>
      <c r="F225" s="108" t="s">
        <v>507</v>
      </c>
      <c r="G225" s="103">
        <v>161</v>
      </c>
      <c r="H225" s="103">
        <v>93</v>
      </c>
      <c r="I225" s="103">
        <v>136</v>
      </c>
      <c r="J225" s="103">
        <v>51</v>
      </c>
      <c r="K225" s="103">
        <v>80</v>
      </c>
      <c r="L225" s="103">
        <v>78</v>
      </c>
      <c r="M225" s="103">
        <v>74</v>
      </c>
      <c r="N225" s="103">
        <v>32</v>
      </c>
      <c r="O225" s="103">
        <v>85</v>
      </c>
      <c r="P225" s="103">
        <v>22</v>
      </c>
      <c r="Q225" s="103">
        <v>93</v>
      </c>
      <c r="R225" s="108" t="s">
        <v>507</v>
      </c>
      <c r="S225" s="103">
        <v>39</v>
      </c>
      <c r="T225" s="103">
        <v>7</v>
      </c>
      <c r="U225" s="150">
        <v>79</v>
      </c>
    </row>
    <row r="226" spans="1:21" ht="10.5" customHeight="1">
      <c r="A226" s="164" t="s">
        <v>554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50"/>
    </row>
    <row r="227" spans="1:21" ht="10.5" customHeight="1">
      <c r="A227" s="102" t="s">
        <v>295</v>
      </c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50"/>
    </row>
    <row r="228" spans="1:21" ht="10.5" customHeight="1">
      <c r="A228" s="107" t="s">
        <v>445</v>
      </c>
      <c r="B228" s="103">
        <v>8</v>
      </c>
      <c r="C228" s="103">
        <v>10</v>
      </c>
      <c r="D228" s="108" t="s">
        <v>507</v>
      </c>
      <c r="E228" s="103" t="s">
        <v>527</v>
      </c>
      <c r="F228" s="103" t="s">
        <v>527</v>
      </c>
      <c r="G228" s="103">
        <v>44</v>
      </c>
      <c r="H228" s="103">
        <v>9</v>
      </c>
      <c r="I228" s="103">
        <v>14</v>
      </c>
      <c r="J228" s="103">
        <v>10</v>
      </c>
      <c r="K228" s="103">
        <v>11</v>
      </c>
      <c r="L228" s="103">
        <v>25</v>
      </c>
      <c r="M228" s="108" t="s">
        <v>507</v>
      </c>
      <c r="N228" s="103" t="s">
        <v>527</v>
      </c>
      <c r="O228" s="103">
        <v>41</v>
      </c>
      <c r="P228" s="103">
        <v>4</v>
      </c>
      <c r="Q228" s="103">
        <v>6</v>
      </c>
      <c r="R228" s="108" t="s">
        <v>507</v>
      </c>
      <c r="S228" s="103" t="s">
        <v>527</v>
      </c>
      <c r="T228" s="108" t="s">
        <v>507</v>
      </c>
      <c r="U228" s="150">
        <v>36</v>
      </c>
    </row>
    <row r="229" spans="1:21" ht="10.5" customHeight="1">
      <c r="A229" s="102" t="s">
        <v>297</v>
      </c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50"/>
    </row>
    <row r="230" spans="1:21" ht="10.5" customHeight="1">
      <c r="A230" s="107" t="s">
        <v>446</v>
      </c>
      <c r="B230" s="103">
        <v>38</v>
      </c>
      <c r="C230" s="103">
        <v>60</v>
      </c>
      <c r="D230" s="103">
        <v>16</v>
      </c>
      <c r="E230" s="103">
        <v>3</v>
      </c>
      <c r="F230" s="103" t="s">
        <v>527</v>
      </c>
      <c r="G230" s="103">
        <v>227</v>
      </c>
      <c r="H230" s="103">
        <v>103</v>
      </c>
      <c r="I230" s="103">
        <v>59</v>
      </c>
      <c r="J230" s="103">
        <v>54</v>
      </c>
      <c r="K230" s="103">
        <v>109</v>
      </c>
      <c r="L230" s="103">
        <v>147</v>
      </c>
      <c r="M230" s="103">
        <v>11</v>
      </c>
      <c r="N230" s="103">
        <v>29</v>
      </c>
      <c r="O230" s="103">
        <v>194</v>
      </c>
      <c r="P230" s="103">
        <v>12</v>
      </c>
      <c r="Q230" s="103">
        <v>68</v>
      </c>
      <c r="R230" s="108" t="s">
        <v>507</v>
      </c>
      <c r="S230" s="103">
        <v>16</v>
      </c>
      <c r="T230" s="103">
        <v>3</v>
      </c>
      <c r="U230" s="150">
        <v>215</v>
      </c>
    </row>
    <row r="231" spans="1:21" ht="10.5" customHeight="1">
      <c r="A231" s="107" t="s">
        <v>447</v>
      </c>
      <c r="B231" s="103">
        <v>21</v>
      </c>
      <c r="C231" s="103">
        <v>10</v>
      </c>
      <c r="D231" s="103" t="s">
        <v>527</v>
      </c>
      <c r="E231" s="108" t="s">
        <v>507</v>
      </c>
      <c r="F231" s="103" t="s">
        <v>527</v>
      </c>
      <c r="G231" s="103">
        <v>98</v>
      </c>
      <c r="H231" s="103">
        <v>72</v>
      </c>
      <c r="I231" s="103">
        <v>76</v>
      </c>
      <c r="J231" s="103">
        <v>35</v>
      </c>
      <c r="K231" s="103">
        <v>43</v>
      </c>
      <c r="L231" s="103">
        <v>46</v>
      </c>
      <c r="M231" s="103">
        <v>15</v>
      </c>
      <c r="N231" s="103">
        <v>24</v>
      </c>
      <c r="O231" s="103">
        <v>53</v>
      </c>
      <c r="P231" s="103">
        <v>4</v>
      </c>
      <c r="Q231" s="103">
        <v>78</v>
      </c>
      <c r="R231" s="108" t="s">
        <v>507</v>
      </c>
      <c r="S231" s="103">
        <v>20</v>
      </c>
      <c r="T231" s="103">
        <v>29</v>
      </c>
      <c r="U231" s="150">
        <v>58</v>
      </c>
    </row>
    <row r="232" spans="1:21" ht="10.5" customHeight="1">
      <c r="A232" s="107" t="s">
        <v>448</v>
      </c>
      <c r="B232" s="103">
        <v>24</v>
      </c>
      <c r="C232" s="103">
        <v>45</v>
      </c>
      <c r="D232" s="103">
        <v>4</v>
      </c>
      <c r="E232" s="108" t="s">
        <v>507</v>
      </c>
      <c r="F232" s="103">
        <v>4</v>
      </c>
      <c r="G232" s="103">
        <v>180</v>
      </c>
      <c r="H232" s="103">
        <v>77</v>
      </c>
      <c r="I232" s="103">
        <v>93</v>
      </c>
      <c r="J232" s="103">
        <v>52</v>
      </c>
      <c r="K232" s="103">
        <v>110</v>
      </c>
      <c r="L232" s="103">
        <v>150</v>
      </c>
      <c r="M232" s="103">
        <v>23</v>
      </c>
      <c r="N232" s="103">
        <v>23</v>
      </c>
      <c r="O232" s="103">
        <v>130</v>
      </c>
      <c r="P232" s="108" t="s">
        <v>507</v>
      </c>
      <c r="Q232" s="103">
        <v>97</v>
      </c>
      <c r="R232" s="108" t="s">
        <v>507</v>
      </c>
      <c r="S232" s="103">
        <v>20</v>
      </c>
      <c r="T232" s="103">
        <v>31</v>
      </c>
      <c r="U232" s="150">
        <v>128</v>
      </c>
    </row>
    <row r="233" spans="1:21" ht="10.5" customHeight="1">
      <c r="A233" s="107" t="s">
        <v>449</v>
      </c>
      <c r="B233" s="103">
        <v>33</v>
      </c>
      <c r="C233" s="103">
        <v>10</v>
      </c>
      <c r="D233" s="103" t="s">
        <v>527</v>
      </c>
      <c r="E233" s="103" t="s">
        <v>527</v>
      </c>
      <c r="F233" s="103" t="s">
        <v>527</v>
      </c>
      <c r="G233" s="103">
        <v>111</v>
      </c>
      <c r="H233" s="103">
        <v>61</v>
      </c>
      <c r="I233" s="103">
        <v>90</v>
      </c>
      <c r="J233" s="103">
        <v>30</v>
      </c>
      <c r="K233" s="103">
        <v>63</v>
      </c>
      <c r="L233" s="103">
        <v>44</v>
      </c>
      <c r="M233" s="103">
        <v>22</v>
      </c>
      <c r="N233" s="103">
        <v>20</v>
      </c>
      <c r="O233" s="103">
        <v>53</v>
      </c>
      <c r="P233" s="108" t="s">
        <v>507</v>
      </c>
      <c r="Q233" s="103">
        <v>56</v>
      </c>
      <c r="R233" s="108" t="s">
        <v>507</v>
      </c>
      <c r="S233" s="103">
        <v>24</v>
      </c>
      <c r="T233" s="103">
        <v>5</v>
      </c>
      <c r="U233" s="150">
        <v>32</v>
      </c>
    </row>
    <row r="234" spans="1:21" ht="10.5" customHeight="1">
      <c r="A234" s="102" t="s">
        <v>299</v>
      </c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50"/>
    </row>
    <row r="235" spans="1:21" ht="10.5" customHeight="1">
      <c r="A235" s="107" t="s">
        <v>450</v>
      </c>
      <c r="B235" s="103">
        <v>32</v>
      </c>
      <c r="C235" s="103">
        <v>94</v>
      </c>
      <c r="D235" s="103">
        <v>11</v>
      </c>
      <c r="E235" s="108" t="s">
        <v>507</v>
      </c>
      <c r="F235" s="108" t="s">
        <v>507</v>
      </c>
      <c r="G235" s="103">
        <v>202</v>
      </c>
      <c r="H235" s="103">
        <v>111</v>
      </c>
      <c r="I235" s="103">
        <v>72</v>
      </c>
      <c r="J235" s="103">
        <v>42</v>
      </c>
      <c r="K235" s="103">
        <v>84</v>
      </c>
      <c r="L235" s="103">
        <v>164</v>
      </c>
      <c r="M235" s="103">
        <v>9</v>
      </c>
      <c r="N235" s="103">
        <v>22</v>
      </c>
      <c r="O235" s="103">
        <v>140</v>
      </c>
      <c r="P235" s="103">
        <v>4</v>
      </c>
      <c r="Q235" s="103">
        <v>62</v>
      </c>
      <c r="R235" s="108" t="s">
        <v>507</v>
      </c>
      <c r="S235" s="103">
        <v>24</v>
      </c>
      <c r="T235" s="103">
        <v>4</v>
      </c>
      <c r="U235" s="150">
        <v>137</v>
      </c>
    </row>
    <row r="236" spans="1:21" ht="10.5" customHeight="1">
      <c r="A236" s="107" t="s">
        <v>451</v>
      </c>
      <c r="B236" s="103">
        <v>27</v>
      </c>
      <c r="C236" s="103">
        <v>164</v>
      </c>
      <c r="D236" s="103">
        <v>16</v>
      </c>
      <c r="E236" s="103">
        <v>4</v>
      </c>
      <c r="F236" s="103">
        <v>5</v>
      </c>
      <c r="G236" s="103">
        <v>298</v>
      </c>
      <c r="H236" s="103">
        <v>146</v>
      </c>
      <c r="I236" s="103">
        <v>108</v>
      </c>
      <c r="J236" s="103">
        <v>89</v>
      </c>
      <c r="K236" s="103">
        <v>239</v>
      </c>
      <c r="L236" s="103">
        <v>270</v>
      </c>
      <c r="M236" s="103">
        <v>23</v>
      </c>
      <c r="N236" s="103">
        <v>24</v>
      </c>
      <c r="O236" s="103">
        <v>252</v>
      </c>
      <c r="P236" s="103">
        <v>6</v>
      </c>
      <c r="Q236" s="103">
        <v>192</v>
      </c>
      <c r="R236" s="103">
        <v>9</v>
      </c>
      <c r="S236" s="103">
        <v>58</v>
      </c>
      <c r="T236" s="103">
        <v>33</v>
      </c>
      <c r="U236" s="150">
        <v>200</v>
      </c>
    </row>
    <row r="237" spans="1:21" ht="10.5" customHeight="1">
      <c r="A237" s="107" t="s">
        <v>445</v>
      </c>
      <c r="B237" s="103">
        <v>107</v>
      </c>
      <c r="C237" s="103">
        <v>195</v>
      </c>
      <c r="D237" s="103">
        <v>51</v>
      </c>
      <c r="E237" s="103">
        <v>8</v>
      </c>
      <c r="F237" s="103">
        <v>6</v>
      </c>
      <c r="G237" s="103">
        <v>472</v>
      </c>
      <c r="H237" s="103">
        <v>233</v>
      </c>
      <c r="I237" s="103">
        <v>177</v>
      </c>
      <c r="J237" s="103">
        <v>147</v>
      </c>
      <c r="K237" s="103">
        <v>181</v>
      </c>
      <c r="L237" s="103">
        <v>307</v>
      </c>
      <c r="M237" s="103">
        <v>22</v>
      </c>
      <c r="N237" s="103">
        <v>68</v>
      </c>
      <c r="O237" s="103">
        <v>397</v>
      </c>
      <c r="P237" s="103">
        <v>17</v>
      </c>
      <c r="Q237" s="103">
        <v>146</v>
      </c>
      <c r="R237" s="103">
        <v>11</v>
      </c>
      <c r="S237" s="103">
        <v>49</v>
      </c>
      <c r="T237" s="103">
        <v>16</v>
      </c>
      <c r="U237" s="150">
        <v>415</v>
      </c>
    </row>
    <row r="238" spans="1:21" ht="10.5" customHeight="1">
      <c r="A238" s="164" t="s">
        <v>555</v>
      </c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50"/>
    </row>
    <row r="239" spans="1:21" ht="10.5" customHeight="1">
      <c r="A239" s="102" t="s">
        <v>295</v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50"/>
    </row>
    <row r="240" spans="1:21" ht="10.5" customHeight="1">
      <c r="A240" s="107" t="s">
        <v>453</v>
      </c>
      <c r="B240" s="103">
        <v>7</v>
      </c>
      <c r="C240" s="103">
        <v>5</v>
      </c>
      <c r="D240" s="103">
        <v>3</v>
      </c>
      <c r="E240" s="103" t="s">
        <v>527</v>
      </c>
      <c r="F240" s="103" t="s">
        <v>527</v>
      </c>
      <c r="G240" s="103">
        <v>34</v>
      </c>
      <c r="H240" s="103">
        <v>9</v>
      </c>
      <c r="I240" s="103">
        <v>9</v>
      </c>
      <c r="J240" s="103">
        <v>7</v>
      </c>
      <c r="K240" s="103">
        <v>13</v>
      </c>
      <c r="L240" s="103">
        <v>14</v>
      </c>
      <c r="M240" s="108" t="s">
        <v>507</v>
      </c>
      <c r="N240" s="108" t="s">
        <v>507</v>
      </c>
      <c r="O240" s="103">
        <v>21</v>
      </c>
      <c r="P240" s="108" t="s">
        <v>507</v>
      </c>
      <c r="Q240" s="103">
        <v>4</v>
      </c>
      <c r="R240" s="108" t="s">
        <v>507</v>
      </c>
      <c r="S240" s="108" t="s">
        <v>507</v>
      </c>
      <c r="T240" s="108" t="s">
        <v>507</v>
      </c>
      <c r="U240" s="150">
        <v>28</v>
      </c>
    </row>
    <row r="241" spans="1:21" ht="10.5" customHeight="1">
      <c r="A241" s="102" t="s">
        <v>297</v>
      </c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50"/>
    </row>
    <row r="242" spans="1:21" ht="10.5" customHeight="1">
      <c r="A242" s="107" t="s">
        <v>454</v>
      </c>
      <c r="B242" s="103">
        <v>26</v>
      </c>
      <c r="C242" s="103">
        <v>24</v>
      </c>
      <c r="D242" s="103">
        <v>7</v>
      </c>
      <c r="E242" s="108" t="s">
        <v>507</v>
      </c>
      <c r="F242" s="108" t="s">
        <v>507</v>
      </c>
      <c r="G242" s="103">
        <v>126</v>
      </c>
      <c r="H242" s="103">
        <v>74</v>
      </c>
      <c r="I242" s="103">
        <v>78</v>
      </c>
      <c r="J242" s="103">
        <v>40</v>
      </c>
      <c r="K242" s="103">
        <v>74</v>
      </c>
      <c r="L242" s="103">
        <v>74</v>
      </c>
      <c r="M242" s="103">
        <v>16</v>
      </c>
      <c r="N242" s="103">
        <v>28</v>
      </c>
      <c r="O242" s="103">
        <v>83</v>
      </c>
      <c r="P242" s="103">
        <v>7</v>
      </c>
      <c r="Q242" s="103">
        <v>41</v>
      </c>
      <c r="R242" s="108" t="s">
        <v>507</v>
      </c>
      <c r="S242" s="103">
        <v>17</v>
      </c>
      <c r="T242" s="103">
        <v>5</v>
      </c>
      <c r="U242" s="150">
        <v>91</v>
      </c>
    </row>
    <row r="243" spans="1:21" ht="10.5" customHeight="1">
      <c r="A243" s="102" t="s">
        <v>299</v>
      </c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50"/>
    </row>
    <row r="244" spans="1:21" ht="10.5" customHeight="1">
      <c r="A244" s="107" t="s">
        <v>455</v>
      </c>
      <c r="B244" s="103">
        <v>37</v>
      </c>
      <c r="C244" s="103">
        <v>13</v>
      </c>
      <c r="D244" s="103">
        <v>156</v>
      </c>
      <c r="E244" s="108" t="s">
        <v>507</v>
      </c>
      <c r="F244" s="103">
        <v>5</v>
      </c>
      <c r="G244" s="103">
        <v>330</v>
      </c>
      <c r="H244" s="103">
        <v>111</v>
      </c>
      <c r="I244" s="103">
        <v>58</v>
      </c>
      <c r="J244" s="103">
        <v>88</v>
      </c>
      <c r="K244" s="103">
        <v>95</v>
      </c>
      <c r="L244" s="103">
        <v>102</v>
      </c>
      <c r="M244" s="103">
        <v>3</v>
      </c>
      <c r="N244" s="103">
        <v>21</v>
      </c>
      <c r="O244" s="103">
        <v>257</v>
      </c>
      <c r="P244" s="103">
        <v>3</v>
      </c>
      <c r="Q244" s="103">
        <v>143</v>
      </c>
      <c r="R244" s="103">
        <v>4</v>
      </c>
      <c r="S244" s="103">
        <v>57</v>
      </c>
      <c r="T244" s="103">
        <v>24</v>
      </c>
      <c r="U244" s="150">
        <v>339</v>
      </c>
    </row>
    <row r="245" spans="1:21" ht="10.5" customHeight="1">
      <c r="A245" s="107" t="s">
        <v>453</v>
      </c>
      <c r="B245" s="103">
        <v>73</v>
      </c>
      <c r="C245" s="103">
        <v>89</v>
      </c>
      <c r="D245" s="103">
        <v>57</v>
      </c>
      <c r="E245" s="108" t="s">
        <v>507</v>
      </c>
      <c r="F245" s="103">
        <v>4</v>
      </c>
      <c r="G245" s="103">
        <v>410</v>
      </c>
      <c r="H245" s="103">
        <v>139</v>
      </c>
      <c r="I245" s="103">
        <v>111</v>
      </c>
      <c r="J245" s="103">
        <v>101</v>
      </c>
      <c r="K245" s="103">
        <v>132</v>
      </c>
      <c r="L245" s="103">
        <v>231</v>
      </c>
      <c r="M245" s="103">
        <v>10</v>
      </c>
      <c r="N245" s="103">
        <v>31</v>
      </c>
      <c r="O245" s="103">
        <v>327</v>
      </c>
      <c r="P245" s="103">
        <v>11</v>
      </c>
      <c r="Q245" s="103">
        <v>93</v>
      </c>
      <c r="R245" s="103">
        <v>6</v>
      </c>
      <c r="S245" s="103">
        <v>34</v>
      </c>
      <c r="T245" s="103">
        <v>11</v>
      </c>
      <c r="U245" s="150">
        <v>393</v>
      </c>
    </row>
    <row r="246" spans="1:21" ht="10.5" customHeight="1">
      <c r="A246" s="164" t="s">
        <v>556</v>
      </c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50"/>
    </row>
    <row r="247" spans="1:21" ht="10.5" customHeight="1">
      <c r="A247" s="102" t="s">
        <v>297</v>
      </c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50"/>
    </row>
    <row r="248" spans="1:21" ht="10.5" customHeight="1">
      <c r="A248" s="107" t="s">
        <v>457</v>
      </c>
      <c r="B248" s="103">
        <v>101</v>
      </c>
      <c r="C248" s="103">
        <v>23</v>
      </c>
      <c r="D248" s="103">
        <v>24</v>
      </c>
      <c r="E248" s="108" t="s">
        <v>507</v>
      </c>
      <c r="F248" s="103">
        <v>4</v>
      </c>
      <c r="G248" s="103">
        <v>349</v>
      </c>
      <c r="H248" s="103">
        <v>132</v>
      </c>
      <c r="I248" s="103">
        <v>102</v>
      </c>
      <c r="J248" s="103">
        <v>85</v>
      </c>
      <c r="K248" s="103">
        <v>97</v>
      </c>
      <c r="L248" s="103">
        <v>98</v>
      </c>
      <c r="M248" s="103">
        <v>10</v>
      </c>
      <c r="N248" s="103">
        <v>38</v>
      </c>
      <c r="O248" s="103">
        <v>289</v>
      </c>
      <c r="P248" s="103">
        <v>10</v>
      </c>
      <c r="Q248" s="103">
        <v>33</v>
      </c>
      <c r="R248" s="108" t="s">
        <v>507</v>
      </c>
      <c r="S248" s="103">
        <v>11</v>
      </c>
      <c r="T248" s="103">
        <v>3</v>
      </c>
      <c r="U248" s="150">
        <v>277</v>
      </c>
    </row>
    <row r="249" spans="1:21" ht="10.5" customHeight="1">
      <c r="A249" s="102" t="s">
        <v>299</v>
      </c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50"/>
    </row>
    <row r="250" spans="1:21" ht="10.5" customHeight="1">
      <c r="A250" s="107" t="s">
        <v>458</v>
      </c>
      <c r="B250" s="103">
        <v>91</v>
      </c>
      <c r="C250" s="103">
        <v>27</v>
      </c>
      <c r="D250" s="103">
        <v>51</v>
      </c>
      <c r="E250" s="103">
        <v>5</v>
      </c>
      <c r="F250" s="108" t="s">
        <v>507</v>
      </c>
      <c r="G250" s="103">
        <v>376</v>
      </c>
      <c r="H250" s="103">
        <v>138</v>
      </c>
      <c r="I250" s="103">
        <v>61</v>
      </c>
      <c r="J250" s="103">
        <v>94</v>
      </c>
      <c r="K250" s="103">
        <v>149</v>
      </c>
      <c r="L250" s="103">
        <v>115</v>
      </c>
      <c r="M250" s="103">
        <v>5</v>
      </c>
      <c r="N250" s="103">
        <v>34</v>
      </c>
      <c r="O250" s="103">
        <v>303</v>
      </c>
      <c r="P250" s="103">
        <v>8</v>
      </c>
      <c r="Q250" s="103">
        <v>106</v>
      </c>
      <c r="R250" s="103">
        <v>4</v>
      </c>
      <c r="S250" s="103">
        <v>17</v>
      </c>
      <c r="T250" s="103">
        <v>13</v>
      </c>
      <c r="U250" s="150">
        <v>310</v>
      </c>
    </row>
    <row r="251" spans="1:21" ht="10.5" customHeight="1">
      <c r="A251" s="107" t="s">
        <v>459</v>
      </c>
      <c r="B251" s="103">
        <v>31</v>
      </c>
      <c r="C251" s="103">
        <v>7</v>
      </c>
      <c r="D251" s="103">
        <v>7</v>
      </c>
      <c r="E251" s="108" t="s">
        <v>507</v>
      </c>
      <c r="F251" s="103" t="s">
        <v>527</v>
      </c>
      <c r="G251" s="103">
        <v>105</v>
      </c>
      <c r="H251" s="103">
        <v>50</v>
      </c>
      <c r="I251" s="103">
        <v>23</v>
      </c>
      <c r="J251" s="103">
        <v>26</v>
      </c>
      <c r="K251" s="103">
        <v>27</v>
      </c>
      <c r="L251" s="103">
        <v>29</v>
      </c>
      <c r="M251" s="103">
        <v>5</v>
      </c>
      <c r="N251" s="103">
        <v>12</v>
      </c>
      <c r="O251" s="103">
        <v>86</v>
      </c>
      <c r="P251" s="103">
        <v>6</v>
      </c>
      <c r="Q251" s="103">
        <v>19</v>
      </c>
      <c r="R251" s="103" t="s">
        <v>527</v>
      </c>
      <c r="S251" s="103">
        <v>3</v>
      </c>
      <c r="T251" s="103">
        <v>3</v>
      </c>
      <c r="U251" s="150">
        <v>94</v>
      </c>
    </row>
    <row r="252" spans="1:21" ht="10.5" customHeight="1">
      <c r="A252" s="107" t="s">
        <v>460</v>
      </c>
      <c r="B252" s="103">
        <v>45</v>
      </c>
      <c r="C252" s="103">
        <v>12</v>
      </c>
      <c r="D252" s="103">
        <v>5</v>
      </c>
      <c r="E252" s="108" t="s">
        <v>507</v>
      </c>
      <c r="F252" s="103">
        <v>3</v>
      </c>
      <c r="G252" s="103">
        <v>179</v>
      </c>
      <c r="H252" s="103">
        <v>63</v>
      </c>
      <c r="I252" s="103">
        <v>72</v>
      </c>
      <c r="J252" s="103">
        <v>46</v>
      </c>
      <c r="K252" s="103">
        <v>90</v>
      </c>
      <c r="L252" s="103">
        <v>64</v>
      </c>
      <c r="M252" s="103">
        <v>8</v>
      </c>
      <c r="N252" s="103">
        <v>32</v>
      </c>
      <c r="O252" s="103">
        <v>139</v>
      </c>
      <c r="P252" s="103">
        <v>17</v>
      </c>
      <c r="Q252" s="103">
        <v>22</v>
      </c>
      <c r="R252" s="108" t="s">
        <v>507</v>
      </c>
      <c r="S252" s="103">
        <v>12</v>
      </c>
      <c r="T252" s="108" t="s">
        <v>507</v>
      </c>
      <c r="U252" s="150">
        <v>152</v>
      </c>
    </row>
    <row r="253" spans="1:21" ht="10.5" customHeight="1">
      <c r="A253" s="107" t="s">
        <v>461</v>
      </c>
      <c r="B253" s="103">
        <v>81</v>
      </c>
      <c r="C253" s="103">
        <v>18</v>
      </c>
      <c r="D253" s="103">
        <v>83</v>
      </c>
      <c r="E253" s="108" t="s">
        <v>507</v>
      </c>
      <c r="F253" s="108" t="s">
        <v>507</v>
      </c>
      <c r="G253" s="103">
        <v>348</v>
      </c>
      <c r="H253" s="103">
        <v>168</v>
      </c>
      <c r="I253" s="103">
        <v>72</v>
      </c>
      <c r="J253" s="103">
        <v>110</v>
      </c>
      <c r="K253" s="103">
        <v>114</v>
      </c>
      <c r="L253" s="103">
        <v>116</v>
      </c>
      <c r="M253" s="103">
        <v>4</v>
      </c>
      <c r="N253" s="103">
        <v>29</v>
      </c>
      <c r="O253" s="103">
        <v>305</v>
      </c>
      <c r="P253" s="103">
        <v>8</v>
      </c>
      <c r="Q253" s="103">
        <v>85</v>
      </c>
      <c r="R253" s="103">
        <v>4</v>
      </c>
      <c r="S253" s="103">
        <v>27</v>
      </c>
      <c r="T253" s="103">
        <v>7</v>
      </c>
      <c r="U253" s="150">
        <v>351</v>
      </c>
    </row>
    <row r="254" spans="1:21" ht="10.5" customHeight="1">
      <c r="A254" s="164" t="s">
        <v>557</v>
      </c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50"/>
    </row>
    <row r="255" spans="1:21" ht="10.5" customHeight="1">
      <c r="A255" s="102" t="s">
        <v>297</v>
      </c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50"/>
    </row>
    <row r="256" spans="1:21" ht="10.5" customHeight="1">
      <c r="A256" s="107" t="s">
        <v>463</v>
      </c>
      <c r="B256" s="103">
        <v>38</v>
      </c>
      <c r="C256" s="103">
        <v>21</v>
      </c>
      <c r="D256" s="103">
        <v>3</v>
      </c>
      <c r="E256" s="108" t="s">
        <v>507</v>
      </c>
      <c r="F256" s="108" t="s">
        <v>507</v>
      </c>
      <c r="G256" s="103">
        <v>146</v>
      </c>
      <c r="H256" s="103">
        <v>93</v>
      </c>
      <c r="I256" s="103">
        <v>98</v>
      </c>
      <c r="J256" s="103">
        <v>48</v>
      </c>
      <c r="K256" s="103">
        <v>105</v>
      </c>
      <c r="L256" s="103">
        <v>83</v>
      </c>
      <c r="M256" s="103">
        <v>13</v>
      </c>
      <c r="N256" s="103">
        <v>26</v>
      </c>
      <c r="O256" s="103">
        <v>108</v>
      </c>
      <c r="P256" s="103">
        <v>15</v>
      </c>
      <c r="Q256" s="103">
        <v>24</v>
      </c>
      <c r="R256" s="103">
        <v>3</v>
      </c>
      <c r="S256" s="103">
        <v>10</v>
      </c>
      <c r="T256" s="103">
        <v>5</v>
      </c>
      <c r="U256" s="150">
        <v>74</v>
      </c>
    </row>
    <row r="257" spans="1:21" ht="10.5" customHeight="1">
      <c r="A257" s="107" t="s">
        <v>464</v>
      </c>
      <c r="B257" s="103">
        <v>70</v>
      </c>
      <c r="C257" s="103">
        <v>55</v>
      </c>
      <c r="D257" s="103">
        <v>13</v>
      </c>
      <c r="E257" s="103" t="s">
        <v>527</v>
      </c>
      <c r="F257" s="108" t="s">
        <v>507</v>
      </c>
      <c r="G257" s="103">
        <v>302</v>
      </c>
      <c r="H257" s="103">
        <v>200</v>
      </c>
      <c r="I257" s="103">
        <v>161</v>
      </c>
      <c r="J257" s="103">
        <v>114</v>
      </c>
      <c r="K257" s="103">
        <v>159</v>
      </c>
      <c r="L257" s="103">
        <v>196</v>
      </c>
      <c r="M257" s="103">
        <v>14</v>
      </c>
      <c r="N257" s="103">
        <v>63</v>
      </c>
      <c r="O257" s="103">
        <v>237</v>
      </c>
      <c r="P257" s="103">
        <v>8</v>
      </c>
      <c r="Q257" s="103">
        <v>119</v>
      </c>
      <c r="R257" s="103">
        <v>4</v>
      </c>
      <c r="S257" s="103">
        <v>43</v>
      </c>
      <c r="T257" s="103">
        <v>15</v>
      </c>
      <c r="U257" s="150">
        <v>217</v>
      </c>
    </row>
    <row r="258" spans="1:21" ht="10.5" customHeight="1">
      <c r="A258" s="107" t="s">
        <v>465</v>
      </c>
      <c r="B258" s="103">
        <v>51</v>
      </c>
      <c r="C258" s="103">
        <v>57</v>
      </c>
      <c r="D258" s="103">
        <v>36</v>
      </c>
      <c r="E258" s="108" t="s">
        <v>507</v>
      </c>
      <c r="F258" s="103">
        <v>6</v>
      </c>
      <c r="G258" s="103">
        <v>411</v>
      </c>
      <c r="H258" s="103">
        <v>201</v>
      </c>
      <c r="I258" s="103">
        <v>241</v>
      </c>
      <c r="J258" s="103">
        <v>115</v>
      </c>
      <c r="K258" s="103">
        <v>207</v>
      </c>
      <c r="L258" s="103">
        <v>184</v>
      </c>
      <c r="M258" s="103">
        <v>41</v>
      </c>
      <c r="N258" s="103">
        <v>56</v>
      </c>
      <c r="O258" s="103">
        <v>320</v>
      </c>
      <c r="P258" s="103">
        <v>94</v>
      </c>
      <c r="Q258" s="103">
        <v>145</v>
      </c>
      <c r="R258" s="103">
        <v>8</v>
      </c>
      <c r="S258" s="103">
        <v>50</v>
      </c>
      <c r="T258" s="103">
        <v>15</v>
      </c>
      <c r="U258" s="150">
        <v>273</v>
      </c>
    </row>
    <row r="259" spans="1:21" ht="10.5" customHeight="1">
      <c r="A259" s="107" t="s">
        <v>466</v>
      </c>
      <c r="B259" s="103">
        <v>105</v>
      </c>
      <c r="C259" s="103">
        <v>106</v>
      </c>
      <c r="D259" s="103">
        <v>76</v>
      </c>
      <c r="E259" s="103">
        <v>6</v>
      </c>
      <c r="F259" s="103">
        <v>5</v>
      </c>
      <c r="G259" s="103">
        <v>411</v>
      </c>
      <c r="H259" s="103">
        <v>256</v>
      </c>
      <c r="I259" s="103">
        <v>223</v>
      </c>
      <c r="J259" s="103">
        <v>186</v>
      </c>
      <c r="K259" s="103">
        <v>121</v>
      </c>
      <c r="L259" s="103">
        <v>229</v>
      </c>
      <c r="M259" s="103">
        <v>45</v>
      </c>
      <c r="N259" s="103">
        <v>123</v>
      </c>
      <c r="O259" s="103">
        <v>372</v>
      </c>
      <c r="P259" s="103">
        <v>11</v>
      </c>
      <c r="Q259" s="103">
        <v>187</v>
      </c>
      <c r="R259" s="103">
        <v>9</v>
      </c>
      <c r="S259" s="103">
        <v>54</v>
      </c>
      <c r="T259" s="103">
        <v>44</v>
      </c>
      <c r="U259" s="150">
        <v>394</v>
      </c>
    </row>
    <row r="260" spans="1:21" ht="10.5" customHeight="1">
      <c r="A260" s="102" t="s">
        <v>299</v>
      </c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50"/>
    </row>
    <row r="261" spans="1:21" ht="10.5" customHeight="1">
      <c r="A261" s="107" t="s">
        <v>467</v>
      </c>
      <c r="B261" s="103">
        <v>27</v>
      </c>
      <c r="C261" s="103">
        <v>14</v>
      </c>
      <c r="D261" s="103">
        <v>17</v>
      </c>
      <c r="E261" s="103" t="s">
        <v>527</v>
      </c>
      <c r="F261" s="108" t="s">
        <v>507</v>
      </c>
      <c r="G261" s="103">
        <v>174</v>
      </c>
      <c r="H261" s="103">
        <v>56</v>
      </c>
      <c r="I261" s="103">
        <v>69</v>
      </c>
      <c r="J261" s="103">
        <v>49</v>
      </c>
      <c r="K261" s="103">
        <v>70</v>
      </c>
      <c r="L261" s="103">
        <v>56</v>
      </c>
      <c r="M261" s="103">
        <v>4</v>
      </c>
      <c r="N261" s="103">
        <v>24</v>
      </c>
      <c r="O261" s="103">
        <v>148</v>
      </c>
      <c r="P261" s="103">
        <v>21</v>
      </c>
      <c r="Q261" s="103">
        <v>37</v>
      </c>
      <c r="R261" s="108" t="s">
        <v>507</v>
      </c>
      <c r="S261" s="103">
        <v>9</v>
      </c>
      <c r="T261" s="103">
        <v>5</v>
      </c>
      <c r="U261" s="150">
        <v>156</v>
      </c>
    </row>
    <row r="262" spans="1:21" ht="10.5" customHeight="1">
      <c r="A262" s="107" t="s">
        <v>468</v>
      </c>
      <c r="B262" s="103">
        <v>23</v>
      </c>
      <c r="C262" s="103">
        <v>21</v>
      </c>
      <c r="D262" s="103">
        <v>6</v>
      </c>
      <c r="E262" s="103" t="s">
        <v>527</v>
      </c>
      <c r="F262" s="103" t="s">
        <v>527</v>
      </c>
      <c r="G262" s="103">
        <v>143</v>
      </c>
      <c r="H262" s="103">
        <v>75</v>
      </c>
      <c r="I262" s="103">
        <v>67</v>
      </c>
      <c r="J262" s="103">
        <v>34</v>
      </c>
      <c r="K262" s="103">
        <v>80</v>
      </c>
      <c r="L262" s="103">
        <v>95</v>
      </c>
      <c r="M262" s="103">
        <v>8</v>
      </c>
      <c r="N262" s="103">
        <v>11</v>
      </c>
      <c r="O262" s="103">
        <v>100</v>
      </c>
      <c r="P262" s="103">
        <v>8</v>
      </c>
      <c r="Q262" s="103">
        <v>73</v>
      </c>
      <c r="R262" s="103" t="s">
        <v>527</v>
      </c>
      <c r="S262" s="103">
        <v>10</v>
      </c>
      <c r="T262" s="103">
        <v>6</v>
      </c>
      <c r="U262" s="150">
        <v>116</v>
      </c>
    </row>
    <row r="263" spans="1:21" ht="10.5" customHeight="1">
      <c r="A263" s="164" t="s">
        <v>558</v>
      </c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50"/>
    </row>
    <row r="264" spans="1:21" ht="10.5" customHeight="1">
      <c r="A264" s="102" t="s">
        <v>297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50"/>
    </row>
    <row r="265" spans="1:21" ht="10.5" customHeight="1">
      <c r="A265" s="107" t="s">
        <v>470</v>
      </c>
      <c r="B265" s="103">
        <v>92</v>
      </c>
      <c r="C265" s="103">
        <v>54</v>
      </c>
      <c r="D265" s="103">
        <v>21</v>
      </c>
      <c r="E265" s="108" t="s">
        <v>507</v>
      </c>
      <c r="F265" s="108" t="s">
        <v>507</v>
      </c>
      <c r="G265" s="103">
        <v>391</v>
      </c>
      <c r="H265" s="103">
        <v>116</v>
      </c>
      <c r="I265" s="103">
        <v>105</v>
      </c>
      <c r="J265" s="103">
        <v>81</v>
      </c>
      <c r="K265" s="103">
        <v>157</v>
      </c>
      <c r="L265" s="103">
        <v>152</v>
      </c>
      <c r="M265" s="103">
        <v>7</v>
      </c>
      <c r="N265" s="103">
        <v>36</v>
      </c>
      <c r="O265" s="103">
        <v>317</v>
      </c>
      <c r="P265" s="103">
        <v>43</v>
      </c>
      <c r="Q265" s="103">
        <v>52</v>
      </c>
      <c r="R265" s="103">
        <v>4</v>
      </c>
      <c r="S265" s="103">
        <v>6</v>
      </c>
      <c r="T265" s="103">
        <v>4</v>
      </c>
      <c r="U265" s="150">
        <v>377</v>
      </c>
    </row>
    <row r="266" spans="1:21" ht="10.5" customHeight="1">
      <c r="A266" s="107" t="s">
        <v>471</v>
      </c>
      <c r="B266" s="103">
        <v>58</v>
      </c>
      <c r="C266" s="103">
        <v>22</v>
      </c>
      <c r="D266" s="103">
        <v>52</v>
      </c>
      <c r="E266" s="103" t="s">
        <v>527</v>
      </c>
      <c r="F266" s="103" t="s">
        <v>527</v>
      </c>
      <c r="G266" s="103">
        <v>259</v>
      </c>
      <c r="H266" s="103">
        <v>108</v>
      </c>
      <c r="I266" s="103">
        <v>81</v>
      </c>
      <c r="J266" s="103">
        <v>92</v>
      </c>
      <c r="K266" s="103">
        <v>119</v>
      </c>
      <c r="L266" s="103">
        <v>103</v>
      </c>
      <c r="M266" s="103">
        <v>11</v>
      </c>
      <c r="N266" s="103">
        <v>44</v>
      </c>
      <c r="O266" s="103">
        <v>228</v>
      </c>
      <c r="P266" s="103">
        <v>12</v>
      </c>
      <c r="Q266" s="103">
        <v>104</v>
      </c>
      <c r="R266" s="103">
        <v>4</v>
      </c>
      <c r="S266" s="103">
        <v>41</v>
      </c>
      <c r="T266" s="103">
        <v>7</v>
      </c>
      <c r="U266" s="150">
        <v>264</v>
      </c>
    </row>
    <row r="267" spans="1:21" ht="10.5" customHeight="1">
      <c r="A267" s="107" t="s">
        <v>472</v>
      </c>
      <c r="B267" s="103">
        <v>41</v>
      </c>
      <c r="C267" s="103">
        <v>10</v>
      </c>
      <c r="D267" s="103">
        <v>41</v>
      </c>
      <c r="E267" s="108" t="s">
        <v>507</v>
      </c>
      <c r="F267" s="103" t="s">
        <v>527</v>
      </c>
      <c r="G267" s="103">
        <v>212</v>
      </c>
      <c r="H267" s="103">
        <v>80</v>
      </c>
      <c r="I267" s="103">
        <v>75</v>
      </c>
      <c r="J267" s="103">
        <v>51</v>
      </c>
      <c r="K267" s="103">
        <v>99</v>
      </c>
      <c r="L267" s="103">
        <v>71</v>
      </c>
      <c r="M267" s="103">
        <v>19</v>
      </c>
      <c r="N267" s="103">
        <v>30</v>
      </c>
      <c r="O267" s="103">
        <v>175</v>
      </c>
      <c r="P267" s="103">
        <v>10</v>
      </c>
      <c r="Q267" s="103">
        <v>46</v>
      </c>
      <c r="R267" s="103" t="s">
        <v>527</v>
      </c>
      <c r="S267" s="103">
        <v>21</v>
      </c>
      <c r="T267" s="103">
        <v>8</v>
      </c>
      <c r="U267" s="150">
        <v>157</v>
      </c>
    </row>
    <row r="268" spans="1:21" ht="10.5" customHeight="1">
      <c r="A268" s="102" t="s">
        <v>299</v>
      </c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50"/>
    </row>
    <row r="269" spans="1:21" ht="10.5" customHeight="1">
      <c r="A269" s="107" t="s">
        <v>473</v>
      </c>
      <c r="B269" s="103">
        <v>24</v>
      </c>
      <c r="C269" s="103">
        <v>7</v>
      </c>
      <c r="D269" s="103">
        <v>5</v>
      </c>
      <c r="E269" s="103" t="s">
        <v>527</v>
      </c>
      <c r="F269" s="103" t="s">
        <v>527</v>
      </c>
      <c r="G269" s="103">
        <v>78</v>
      </c>
      <c r="H269" s="103">
        <v>35</v>
      </c>
      <c r="I269" s="103">
        <v>39</v>
      </c>
      <c r="J269" s="103">
        <v>17</v>
      </c>
      <c r="K269" s="103">
        <v>45</v>
      </c>
      <c r="L269" s="103">
        <v>39</v>
      </c>
      <c r="M269" s="108" t="s">
        <v>507</v>
      </c>
      <c r="N269" s="103">
        <v>20</v>
      </c>
      <c r="O269" s="103">
        <v>61</v>
      </c>
      <c r="P269" s="103">
        <v>4</v>
      </c>
      <c r="Q269" s="103">
        <v>14</v>
      </c>
      <c r="R269" s="103" t="s">
        <v>527</v>
      </c>
      <c r="S269" s="108" t="s">
        <v>507</v>
      </c>
      <c r="T269" s="108" t="s">
        <v>507</v>
      </c>
      <c r="U269" s="150">
        <v>28</v>
      </c>
    </row>
    <row r="270" spans="1:21" ht="10.5" customHeight="1">
      <c r="A270" s="107" t="s">
        <v>474</v>
      </c>
      <c r="B270" s="103">
        <v>92</v>
      </c>
      <c r="C270" s="103">
        <v>231</v>
      </c>
      <c r="D270" s="103">
        <v>83</v>
      </c>
      <c r="E270" s="103">
        <v>4</v>
      </c>
      <c r="F270" s="103">
        <v>6</v>
      </c>
      <c r="G270" s="103">
        <v>532</v>
      </c>
      <c r="H270" s="103">
        <v>296</v>
      </c>
      <c r="I270" s="103">
        <v>205</v>
      </c>
      <c r="J270" s="103">
        <v>195</v>
      </c>
      <c r="K270" s="103">
        <v>259</v>
      </c>
      <c r="L270" s="103">
        <v>398</v>
      </c>
      <c r="M270" s="103">
        <v>31</v>
      </c>
      <c r="N270" s="103">
        <v>102</v>
      </c>
      <c r="O270" s="103">
        <v>488</v>
      </c>
      <c r="P270" s="103">
        <v>26</v>
      </c>
      <c r="Q270" s="103">
        <v>189</v>
      </c>
      <c r="R270" s="103">
        <v>4</v>
      </c>
      <c r="S270" s="103">
        <v>36</v>
      </c>
      <c r="T270" s="103">
        <v>13</v>
      </c>
      <c r="U270" s="150">
        <v>460</v>
      </c>
    </row>
    <row r="271" spans="1:21" ht="10.5" customHeight="1">
      <c r="A271" s="107" t="s">
        <v>475</v>
      </c>
      <c r="B271" s="103">
        <v>40</v>
      </c>
      <c r="C271" s="103">
        <v>10</v>
      </c>
      <c r="D271" s="103">
        <v>33</v>
      </c>
      <c r="E271" s="103" t="s">
        <v>527</v>
      </c>
      <c r="F271" s="103" t="s">
        <v>527</v>
      </c>
      <c r="G271" s="103">
        <v>135</v>
      </c>
      <c r="H271" s="103">
        <v>61</v>
      </c>
      <c r="I271" s="103">
        <v>36</v>
      </c>
      <c r="J271" s="103">
        <v>56</v>
      </c>
      <c r="K271" s="103">
        <v>63</v>
      </c>
      <c r="L271" s="103">
        <v>67</v>
      </c>
      <c r="M271" s="108" t="s">
        <v>507</v>
      </c>
      <c r="N271" s="103">
        <v>10</v>
      </c>
      <c r="O271" s="103">
        <v>126</v>
      </c>
      <c r="P271" s="103">
        <v>4</v>
      </c>
      <c r="Q271" s="103">
        <v>19</v>
      </c>
      <c r="R271" s="108" t="s">
        <v>507</v>
      </c>
      <c r="S271" s="103">
        <v>9</v>
      </c>
      <c r="T271" s="103">
        <v>4</v>
      </c>
      <c r="U271" s="150">
        <v>124</v>
      </c>
    </row>
    <row r="272" spans="1:21" ht="10.5" customHeight="1">
      <c r="A272" s="107" t="s">
        <v>476</v>
      </c>
      <c r="B272" s="103">
        <v>67</v>
      </c>
      <c r="C272" s="103">
        <v>68</v>
      </c>
      <c r="D272" s="103">
        <v>76</v>
      </c>
      <c r="E272" s="108" t="s">
        <v>507</v>
      </c>
      <c r="F272" s="108" t="s">
        <v>507</v>
      </c>
      <c r="G272" s="103">
        <v>351</v>
      </c>
      <c r="H272" s="103">
        <v>136</v>
      </c>
      <c r="I272" s="103">
        <v>99</v>
      </c>
      <c r="J272" s="103">
        <v>119</v>
      </c>
      <c r="K272" s="103">
        <v>228</v>
      </c>
      <c r="L272" s="103">
        <v>229</v>
      </c>
      <c r="M272" s="103">
        <v>3</v>
      </c>
      <c r="N272" s="103">
        <v>37</v>
      </c>
      <c r="O272" s="103">
        <v>313</v>
      </c>
      <c r="P272" s="103">
        <v>12</v>
      </c>
      <c r="Q272" s="103">
        <v>86</v>
      </c>
      <c r="R272" s="103">
        <v>3</v>
      </c>
      <c r="S272" s="103">
        <v>30</v>
      </c>
      <c r="T272" s="103">
        <v>13</v>
      </c>
      <c r="U272" s="150">
        <v>349</v>
      </c>
    </row>
    <row r="273" spans="1:21" ht="10.5" customHeight="1">
      <c r="A273" s="107" t="s">
        <v>477</v>
      </c>
      <c r="B273" s="103">
        <v>64</v>
      </c>
      <c r="C273" s="103">
        <v>31</v>
      </c>
      <c r="D273" s="103">
        <v>39</v>
      </c>
      <c r="E273" s="103" t="s">
        <v>527</v>
      </c>
      <c r="F273" s="108" t="s">
        <v>507</v>
      </c>
      <c r="G273" s="103">
        <v>224</v>
      </c>
      <c r="H273" s="103">
        <v>90</v>
      </c>
      <c r="I273" s="103">
        <v>49</v>
      </c>
      <c r="J273" s="103">
        <v>58</v>
      </c>
      <c r="K273" s="103">
        <v>79</v>
      </c>
      <c r="L273" s="103">
        <v>59</v>
      </c>
      <c r="M273" s="103">
        <v>7</v>
      </c>
      <c r="N273" s="103">
        <v>24</v>
      </c>
      <c r="O273" s="103">
        <v>184</v>
      </c>
      <c r="P273" s="108" t="s">
        <v>507</v>
      </c>
      <c r="Q273" s="103">
        <v>59</v>
      </c>
      <c r="R273" s="108" t="s">
        <v>507</v>
      </c>
      <c r="S273" s="103">
        <v>9</v>
      </c>
      <c r="T273" s="108" t="s">
        <v>507</v>
      </c>
      <c r="U273" s="150">
        <v>169</v>
      </c>
    </row>
    <row r="274" spans="1:21" ht="10.5" customHeight="1">
      <c r="A274" s="107" t="s">
        <v>478</v>
      </c>
      <c r="B274" s="103">
        <v>50</v>
      </c>
      <c r="C274" s="103">
        <v>15</v>
      </c>
      <c r="D274" s="103">
        <v>81</v>
      </c>
      <c r="E274" s="108" t="s">
        <v>507</v>
      </c>
      <c r="F274" s="108" t="s">
        <v>507</v>
      </c>
      <c r="G274" s="103">
        <v>270</v>
      </c>
      <c r="H274" s="103">
        <v>80</v>
      </c>
      <c r="I274" s="103">
        <v>50</v>
      </c>
      <c r="J274" s="103">
        <v>83</v>
      </c>
      <c r="K274" s="103">
        <v>132</v>
      </c>
      <c r="L274" s="103">
        <v>117</v>
      </c>
      <c r="M274" s="103">
        <v>4</v>
      </c>
      <c r="N274" s="103">
        <v>22</v>
      </c>
      <c r="O274" s="103">
        <v>233</v>
      </c>
      <c r="P274" s="103">
        <v>7</v>
      </c>
      <c r="Q274" s="103">
        <v>94</v>
      </c>
      <c r="R274" s="103">
        <v>4</v>
      </c>
      <c r="S274" s="103">
        <v>20</v>
      </c>
      <c r="T274" s="103">
        <v>14</v>
      </c>
      <c r="U274" s="150">
        <v>260</v>
      </c>
    </row>
    <row r="275" spans="1:21" ht="10.5" customHeight="1">
      <c r="A275" s="101" t="s">
        <v>559</v>
      </c>
      <c r="B275" s="96">
        <v>28</v>
      </c>
      <c r="C275" s="96">
        <v>7</v>
      </c>
      <c r="D275" s="96">
        <v>3</v>
      </c>
      <c r="E275" s="191" t="s">
        <v>507</v>
      </c>
      <c r="F275" s="96">
        <v>3</v>
      </c>
      <c r="G275" s="96">
        <v>135</v>
      </c>
      <c r="H275" s="96">
        <v>52</v>
      </c>
      <c r="I275" s="96">
        <v>90</v>
      </c>
      <c r="J275" s="96">
        <v>55</v>
      </c>
      <c r="K275" s="96">
        <v>60</v>
      </c>
      <c r="L275" s="96">
        <v>59</v>
      </c>
      <c r="M275" s="96">
        <v>10</v>
      </c>
      <c r="N275" s="96">
        <v>25</v>
      </c>
      <c r="O275" s="96">
        <v>132</v>
      </c>
      <c r="P275" s="96">
        <v>18</v>
      </c>
      <c r="Q275" s="96">
        <v>17</v>
      </c>
      <c r="R275" s="96">
        <v>4</v>
      </c>
      <c r="S275" s="96">
        <v>6</v>
      </c>
      <c r="T275" s="96">
        <v>6</v>
      </c>
      <c r="U275" s="149">
        <v>88</v>
      </c>
    </row>
    <row r="276" spans="1:21" ht="10.5" customHeight="1">
      <c r="A276" s="105" t="s">
        <v>560</v>
      </c>
      <c r="B276" s="103">
        <v>28</v>
      </c>
      <c r="C276" s="103">
        <v>7</v>
      </c>
      <c r="D276" s="103">
        <v>3</v>
      </c>
      <c r="E276" s="108" t="s">
        <v>507</v>
      </c>
      <c r="F276" s="103">
        <v>3</v>
      </c>
      <c r="G276" s="103">
        <v>135</v>
      </c>
      <c r="H276" s="103">
        <v>52</v>
      </c>
      <c r="I276" s="103">
        <v>90</v>
      </c>
      <c r="J276" s="103">
        <v>55</v>
      </c>
      <c r="K276" s="103">
        <v>60</v>
      </c>
      <c r="L276" s="103">
        <v>59</v>
      </c>
      <c r="M276" s="103">
        <v>10</v>
      </c>
      <c r="N276" s="103">
        <v>25</v>
      </c>
      <c r="O276" s="103">
        <v>132</v>
      </c>
      <c r="P276" s="103">
        <v>18</v>
      </c>
      <c r="Q276" s="103">
        <v>17</v>
      </c>
      <c r="R276" s="103">
        <v>4</v>
      </c>
      <c r="S276" s="103">
        <v>6</v>
      </c>
      <c r="T276" s="103">
        <v>6</v>
      </c>
      <c r="U276" s="150">
        <v>88</v>
      </c>
    </row>
    <row r="277" spans="1:22" ht="19.5" customHeight="1">
      <c r="A277" s="229" t="s">
        <v>638</v>
      </c>
      <c r="B277" s="229"/>
      <c r="C277" s="229"/>
      <c r="D277" s="229"/>
      <c r="E277" s="229"/>
      <c r="F277" s="229"/>
      <c r="G277" s="229"/>
      <c r="H277" s="229"/>
      <c r="I277" s="229"/>
      <c r="J277" s="229"/>
      <c r="K277" s="229"/>
      <c r="L277" s="230" t="s">
        <v>5</v>
      </c>
      <c r="M277" s="252"/>
      <c r="N277" s="252"/>
      <c r="O277" s="252"/>
      <c r="P277" s="252"/>
      <c r="Q277" s="252"/>
      <c r="R277" s="252"/>
      <c r="S277" s="252"/>
      <c r="T277" s="252"/>
      <c r="U277" s="252"/>
      <c r="V277" s="78"/>
    </row>
    <row r="278" spans="1:21" ht="12" customHeight="1">
      <c r="A278" s="101" t="s">
        <v>522</v>
      </c>
      <c r="B278" s="96">
        <v>6485</v>
      </c>
      <c r="C278" s="96">
        <v>2830</v>
      </c>
      <c r="D278" s="96">
        <v>3001</v>
      </c>
      <c r="E278" s="96">
        <v>143</v>
      </c>
      <c r="F278" s="96">
        <v>235</v>
      </c>
      <c r="G278" s="96">
        <v>26369</v>
      </c>
      <c r="H278" s="96">
        <v>13210</v>
      </c>
      <c r="I278" s="96">
        <v>12529</v>
      </c>
      <c r="J278" s="96">
        <v>8226</v>
      </c>
      <c r="K278" s="96">
        <v>13454</v>
      </c>
      <c r="L278" s="96">
        <v>12320</v>
      </c>
      <c r="M278" s="96">
        <v>2779</v>
      </c>
      <c r="N278" s="96">
        <v>4205</v>
      </c>
      <c r="O278" s="96">
        <v>20156</v>
      </c>
      <c r="P278" s="96">
        <v>799</v>
      </c>
      <c r="Q278" s="96">
        <v>9460</v>
      </c>
      <c r="R278" s="96">
        <v>337</v>
      </c>
      <c r="S278" s="96">
        <v>3354</v>
      </c>
      <c r="T278" s="96">
        <v>1376</v>
      </c>
      <c r="U278" s="149">
        <v>19459</v>
      </c>
    </row>
    <row r="279" spans="1:21" ht="12" customHeight="1">
      <c r="A279" s="99" t="s">
        <v>523</v>
      </c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98"/>
    </row>
    <row r="280" spans="1:21" ht="12" customHeight="1">
      <c r="A280" s="101" t="s">
        <v>524</v>
      </c>
      <c r="B280" s="96">
        <v>3331</v>
      </c>
      <c r="C280" s="96">
        <v>737</v>
      </c>
      <c r="D280" s="96">
        <v>1346</v>
      </c>
      <c r="E280" s="96">
        <v>74</v>
      </c>
      <c r="F280" s="96">
        <v>114</v>
      </c>
      <c r="G280" s="96">
        <v>12302</v>
      </c>
      <c r="H280" s="96">
        <v>6334</v>
      </c>
      <c r="I280" s="96">
        <v>6660</v>
      </c>
      <c r="J280" s="96">
        <v>3827</v>
      </c>
      <c r="K280" s="96">
        <v>6955</v>
      </c>
      <c r="L280" s="96">
        <v>5568</v>
      </c>
      <c r="M280" s="96">
        <v>1814</v>
      </c>
      <c r="N280" s="96">
        <v>2013</v>
      </c>
      <c r="O280" s="96">
        <v>8967</v>
      </c>
      <c r="P280" s="96">
        <v>238</v>
      </c>
      <c r="Q280" s="96">
        <v>4617</v>
      </c>
      <c r="R280" s="96">
        <v>175</v>
      </c>
      <c r="S280" s="96">
        <v>1692</v>
      </c>
      <c r="T280" s="96">
        <v>743</v>
      </c>
      <c r="U280" s="149">
        <v>8892</v>
      </c>
    </row>
    <row r="281" spans="1:21" ht="12" customHeight="1">
      <c r="A281" s="102" t="s">
        <v>525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50"/>
    </row>
    <row r="282" spans="1:21" ht="12" customHeight="1">
      <c r="A282" s="164" t="s">
        <v>526</v>
      </c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50"/>
    </row>
    <row r="283" spans="1:21" ht="11.25" customHeight="1">
      <c r="A283" s="106" t="s">
        <v>295</v>
      </c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50"/>
    </row>
    <row r="284" spans="1:21" ht="11.25" customHeight="1">
      <c r="A284" s="107" t="s">
        <v>296</v>
      </c>
      <c r="B284" s="103">
        <v>4</v>
      </c>
      <c r="C284" s="103">
        <v>3</v>
      </c>
      <c r="D284" s="103" t="s">
        <v>527</v>
      </c>
      <c r="E284" s="103" t="s">
        <v>527</v>
      </c>
      <c r="F284" s="103" t="s">
        <v>527</v>
      </c>
      <c r="G284" s="103">
        <v>14</v>
      </c>
      <c r="H284" s="103">
        <v>5</v>
      </c>
      <c r="I284" s="103">
        <v>5</v>
      </c>
      <c r="J284" s="103">
        <v>3</v>
      </c>
      <c r="K284" s="103">
        <v>12</v>
      </c>
      <c r="L284" s="103">
        <v>9</v>
      </c>
      <c r="M284" s="108" t="s">
        <v>507</v>
      </c>
      <c r="N284" s="103" t="s">
        <v>527</v>
      </c>
      <c r="O284" s="103">
        <v>9</v>
      </c>
      <c r="P284" s="103" t="s">
        <v>527</v>
      </c>
      <c r="Q284" s="108" t="s">
        <v>507</v>
      </c>
      <c r="R284" s="103" t="s">
        <v>527</v>
      </c>
      <c r="S284" s="103" t="s">
        <v>527</v>
      </c>
      <c r="T284" s="103" t="s">
        <v>527</v>
      </c>
      <c r="U284" s="150">
        <v>5</v>
      </c>
    </row>
    <row r="285" spans="1:21" ht="11.25" customHeight="1">
      <c r="A285" s="102" t="s">
        <v>297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50"/>
    </row>
    <row r="286" spans="1:21" ht="11.25" customHeight="1">
      <c r="A286" s="107" t="s">
        <v>298</v>
      </c>
      <c r="B286" s="103">
        <v>121</v>
      </c>
      <c r="C286" s="103">
        <v>61</v>
      </c>
      <c r="D286" s="108" t="s">
        <v>507</v>
      </c>
      <c r="E286" s="108" t="s">
        <v>507</v>
      </c>
      <c r="F286" s="108" t="s">
        <v>507</v>
      </c>
      <c r="G286" s="103">
        <v>387</v>
      </c>
      <c r="H286" s="103">
        <v>183</v>
      </c>
      <c r="I286" s="103">
        <v>178</v>
      </c>
      <c r="J286" s="103">
        <v>72</v>
      </c>
      <c r="K286" s="103">
        <v>237</v>
      </c>
      <c r="L286" s="103">
        <v>220</v>
      </c>
      <c r="M286" s="103">
        <v>16</v>
      </c>
      <c r="N286" s="103">
        <v>42</v>
      </c>
      <c r="O286" s="103">
        <v>203</v>
      </c>
      <c r="P286" s="103">
        <v>10</v>
      </c>
      <c r="Q286" s="103">
        <v>63</v>
      </c>
      <c r="R286" s="103">
        <v>4</v>
      </c>
      <c r="S286" s="103">
        <v>16</v>
      </c>
      <c r="T286" s="103">
        <v>6</v>
      </c>
      <c r="U286" s="150">
        <v>99</v>
      </c>
    </row>
    <row r="287" spans="1:21" ht="11.25" customHeight="1">
      <c r="A287" s="102" t="s">
        <v>299</v>
      </c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50"/>
    </row>
    <row r="288" spans="1:21" ht="11.25" customHeight="1">
      <c r="A288" s="107" t="s">
        <v>296</v>
      </c>
      <c r="B288" s="103">
        <v>78</v>
      </c>
      <c r="C288" s="103">
        <v>47</v>
      </c>
      <c r="D288" s="103">
        <v>4</v>
      </c>
      <c r="E288" s="108" t="s">
        <v>507</v>
      </c>
      <c r="F288" s="108" t="s">
        <v>507</v>
      </c>
      <c r="G288" s="103">
        <v>328</v>
      </c>
      <c r="H288" s="103">
        <v>170</v>
      </c>
      <c r="I288" s="103">
        <v>137</v>
      </c>
      <c r="J288" s="103">
        <v>80</v>
      </c>
      <c r="K288" s="103">
        <v>218</v>
      </c>
      <c r="L288" s="103">
        <v>187</v>
      </c>
      <c r="M288" s="103">
        <v>22</v>
      </c>
      <c r="N288" s="103">
        <v>40</v>
      </c>
      <c r="O288" s="103">
        <v>229</v>
      </c>
      <c r="P288" s="103">
        <v>4</v>
      </c>
      <c r="Q288" s="103">
        <v>60</v>
      </c>
      <c r="R288" s="103">
        <v>3</v>
      </c>
      <c r="S288" s="103">
        <v>24</v>
      </c>
      <c r="T288" s="103">
        <v>9</v>
      </c>
      <c r="U288" s="150">
        <v>167</v>
      </c>
    </row>
    <row r="289" spans="1:21" ht="11.25" customHeight="1">
      <c r="A289" s="107" t="s">
        <v>300</v>
      </c>
      <c r="B289" s="103">
        <v>34</v>
      </c>
      <c r="C289" s="103">
        <v>17</v>
      </c>
      <c r="D289" s="108" t="s">
        <v>507</v>
      </c>
      <c r="E289" s="103" t="s">
        <v>527</v>
      </c>
      <c r="F289" s="108" t="s">
        <v>507</v>
      </c>
      <c r="G289" s="103">
        <v>116</v>
      </c>
      <c r="H289" s="103">
        <v>72</v>
      </c>
      <c r="I289" s="103">
        <v>56</v>
      </c>
      <c r="J289" s="103">
        <v>29</v>
      </c>
      <c r="K289" s="103">
        <v>37</v>
      </c>
      <c r="L289" s="103">
        <v>62</v>
      </c>
      <c r="M289" s="103">
        <v>7</v>
      </c>
      <c r="N289" s="103">
        <v>21</v>
      </c>
      <c r="O289" s="103">
        <v>74</v>
      </c>
      <c r="P289" s="108" t="s">
        <v>507</v>
      </c>
      <c r="Q289" s="103">
        <v>28</v>
      </c>
      <c r="R289" s="103" t="s">
        <v>527</v>
      </c>
      <c r="S289" s="103" t="s">
        <v>527</v>
      </c>
      <c r="T289" s="108" t="s">
        <v>507</v>
      </c>
      <c r="U289" s="150">
        <v>64</v>
      </c>
    </row>
    <row r="290" spans="1:21" ht="11.25" customHeight="1">
      <c r="A290" s="107" t="s">
        <v>301</v>
      </c>
      <c r="B290" s="103">
        <v>9</v>
      </c>
      <c r="C290" s="108" t="s">
        <v>507</v>
      </c>
      <c r="D290" s="103" t="s">
        <v>527</v>
      </c>
      <c r="E290" s="103" t="s">
        <v>527</v>
      </c>
      <c r="F290" s="103" t="s">
        <v>527</v>
      </c>
      <c r="G290" s="103">
        <v>51</v>
      </c>
      <c r="H290" s="103">
        <v>19</v>
      </c>
      <c r="I290" s="103">
        <v>35</v>
      </c>
      <c r="J290" s="103">
        <v>9</v>
      </c>
      <c r="K290" s="103">
        <v>27</v>
      </c>
      <c r="L290" s="103">
        <v>20</v>
      </c>
      <c r="M290" s="103">
        <v>3</v>
      </c>
      <c r="N290" s="103">
        <v>4</v>
      </c>
      <c r="O290" s="103">
        <v>19</v>
      </c>
      <c r="P290" s="103" t="s">
        <v>527</v>
      </c>
      <c r="Q290" s="103">
        <v>10</v>
      </c>
      <c r="R290" s="103" t="s">
        <v>527</v>
      </c>
      <c r="S290" s="103" t="s">
        <v>527</v>
      </c>
      <c r="T290" s="103" t="s">
        <v>527</v>
      </c>
      <c r="U290" s="150">
        <v>10</v>
      </c>
    </row>
    <row r="291" spans="1:21" ht="11.25" customHeight="1">
      <c r="A291" s="107" t="s">
        <v>302</v>
      </c>
      <c r="B291" s="103">
        <v>63</v>
      </c>
      <c r="C291" s="103">
        <v>29</v>
      </c>
      <c r="D291" s="103">
        <v>3</v>
      </c>
      <c r="E291" s="103" t="s">
        <v>527</v>
      </c>
      <c r="F291" s="108" t="s">
        <v>507</v>
      </c>
      <c r="G291" s="103">
        <v>218</v>
      </c>
      <c r="H291" s="103">
        <v>88</v>
      </c>
      <c r="I291" s="103">
        <v>70</v>
      </c>
      <c r="J291" s="103">
        <v>48</v>
      </c>
      <c r="K291" s="103">
        <v>114</v>
      </c>
      <c r="L291" s="103">
        <v>99</v>
      </c>
      <c r="M291" s="103">
        <v>11</v>
      </c>
      <c r="N291" s="103">
        <v>26</v>
      </c>
      <c r="O291" s="103">
        <v>165</v>
      </c>
      <c r="P291" s="103">
        <v>3</v>
      </c>
      <c r="Q291" s="103">
        <v>49</v>
      </c>
      <c r="R291" s="108" t="s">
        <v>507</v>
      </c>
      <c r="S291" s="103">
        <v>17</v>
      </c>
      <c r="T291" s="103" t="s">
        <v>527</v>
      </c>
      <c r="U291" s="150">
        <v>188</v>
      </c>
    </row>
    <row r="292" spans="1:21" ht="12" customHeight="1">
      <c r="A292" s="164" t="s">
        <v>528</v>
      </c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50"/>
    </row>
    <row r="293" spans="1:21" ht="12" customHeight="1">
      <c r="A293" s="102" t="s">
        <v>295</v>
      </c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50"/>
    </row>
    <row r="294" spans="1:21" ht="12" customHeight="1">
      <c r="A294" s="107" t="s">
        <v>304</v>
      </c>
      <c r="B294" s="103">
        <v>9</v>
      </c>
      <c r="C294" s="108" t="s">
        <v>507</v>
      </c>
      <c r="D294" s="108" t="s">
        <v>507</v>
      </c>
      <c r="E294" s="103" t="s">
        <v>527</v>
      </c>
      <c r="F294" s="108" t="s">
        <v>507</v>
      </c>
      <c r="G294" s="103">
        <v>36</v>
      </c>
      <c r="H294" s="103">
        <v>19</v>
      </c>
      <c r="I294" s="103">
        <v>18</v>
      </c>
      <c r="J294" s="103">
        <v>9</v>
      </c>
      <c r="K294" s="103">
        <v>21</v>
      </c>
      <c r="L294" s="103">
        <v>18</v>
      </c>
      <c r="M294" s="103">
        <v>3</v>
      </c>
      <c r="N294" s="103">
        <v>14</v>
      </c>
      <c r="O294" s="103">
        <v>29</v>
      </c>
      <c r="P294" s="108" t="s">
        <v>507</v>
      </c>
      <c r="Q294" s="103">
        <v>15</v>
      </c>
      <c r="R294" s="108" t="s">
        <v>507</v>
      </c>
      <c r="S294" s="103">
        <v>4</v>
      </c>
      <c r="T294" s="103">
        <v>3</v>
      </c>
      <c r="U294" s="150">
        <v>22</v>
      </c>
    </row>
    <row r="295" spans="1:21" ht="12" customHeight="1">
      <c r="A295" s="107" t="s">
        <v>305</v>
      </c>
      <c r="B295" s="103">
        <v>10</v>
      </c>
      <c r="C295" s="103">
        <v>3</v>
      </c>
      <c r="D295" s="103">
        <v>5</v>
      </c>
      <c r="E295" s="103" t="s">
        <v>527</v>
      </c>
      <c r="F295" s="103" t="s">
        <v>527</v>
      </c>
      <c r="G295" s="103">
        <v>28</v>
      </c>
      <c r="H295" s="103">
        <v>14</v>
      </c>
      <c r="I295" s="103">
        <v>12</v>
      </c>
      <c r="J295" s="103">
        <v>12</v>
      </c>
      <c r="K295" s="103">
        <v>16</v>
      </c>
      <c r="L295" s="103">
        <v>14</v>
      </c>
      <c r="M295" s="108" t="s">
        <v>507</v>
      </c>
      <c r="N295" s="103">
        <v>5</v>
      </c>
      <c r="O295" s="103">
        <v>27</v>
      </c>
      <c r="P295" s="108" t="s">
        <v>507</v>
      </c>
      <c r="Q295" s="103">
        <v>6</v>
      </c>
      <c r="R295" s="103" t="s">
        <v>527</v>
      </c>
      <c r="S295" s="108" t="s">
        <v>507</v>
      </c>
      <c r="T295" s="108" t="s">
        <v>507</v>
      </c>
      <c r="U295" s="150">
        <v>19</v>
      </c>
    </row>
    <row r="296" spans="1:21" ht="12" customHeight="1">
      <c r="A296" s="107" t="s">
        <v>306</v>
      </c>
      <c r="B296" s="103">
        <v>29</v>
      </c>
      <c r="C296" s="103">
        <v>5</v>
      </c>
      <c r="D296" s="103">
        <v>3</v>
      </c>
      <c r="E296" s="103" t="s">
        <v>527</v>
      </c>
      <c r="F296" s="108" t="s">
        <v>507</v>
      </c>
      <c r="G296" s="103">
        <v>87</v>
      </c>
      <c r="H296" s="103">
        <v>46</v>
      </c>
      <c r="I296" s="103">
        <v>51</v>
      </c>
      <c r="J296" s="103">
        <v>34</v>
      </c>
      <c r="K296" s="103">
        <v>55</v>
      </c>
      <c r="L296" s="103">
        <v>59</v>
      </c>
      <c r="M296" s="103">
        <v>12</v>
      </c>
      <c r="N296" s="103">
        <v>22</v>
      </c>
      <c r="O296" s="103">
        <v>71</v>
      </c>
      <c r="P296" s="103">
        <v>4</v>
      </c>
      <c r="Q296" s="103">
        <v>28</v>
      </c>
      <c r="R296" s="108" t="s">
        <v>507</v>
      </c>
      <c r="S296" s="103">
        <v>7</v>
      </c>
      <c r="T296" s="108" t="s">
        <v>507</v>
      </c>
      <c r="U296" s="150">
        <v>74</v>
      </c>
    </row>
    <row r="297" spans="1:21" ht="12" customHeight="1">
      <c r="A297" s="107" t="s">
        <v>307</v>
      </c>
      <c r="B297" s="103">
        <v>9</v>
      </c>
      <c r="C297" s="103" t="s">
        <v>527</v>
      </c>
      <c r="D297" s="103">
        <v>3</v>
      </c>
      <c r="E297" s="108" t="s">
        <v>507</v>
      </c>
      <c r="F297" s="103" t="s">
        <v>527</v>
      </c>
      <c r="G297" s="103">
        <v>33</v>
      </c>
      <c r="H297" s="103">
        <v>15</v>
      </c>
      <c r="I297" s="103">
        <v>17</v>
      </c>
      <c r="J297" s="103">
        <v>11</v>
      </c>
      <c r="K297" s="103">
        <v>16</v>
      </c>
      <c r="L297" s="103">
        <v>21</v>
      </c>
      <c r="M297" s="108" t="s">
        <v>507</v>
      </c>
      <c r="N297" s="103">
        <v>4</v>
      </c>
      <c r="O297" s="103">
        <v>21</v>
      </c>
      <c r="P297" s="103" t="s">
        <v>527</v>
      </c>
      <c r="Q297" s="103">
        <v>11</v>
      </c>
      <c r="R297" s="108" t="s">
        <v>507</v>
      </c>
      <c r="S297" s="103">
        <v>4</v>
      </c>
      <c r="T297" s="103" t="s">
        <v>527</v>
      </c>
      <c r="U297" s="150">
        <v>27</v>
      </c>
    </row>
    <row r="298" spans="1:21" ht="12" customHeight="1">
      <c r="A298" s="102" t="s">
        <v>297</v>
      </c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50"/>
    </row>
    <row r="299" spans="1:21" ht="12" customHeight="1">
      <c r="A299" s="107" t="s">
        <v>308</v>
      </c>
      <c r="B299" s="103">
        <v>18</v>
      </c>
      <c r="C299" s="103" t="s">
        <v>527</v>
      </c>
      <c r="D299" s="103">
        <v>5</v>
      </c>
      <c r="E299" s="103" t="s">
        <v>527</v>
      </c>
      <c r="F299" s="103" t="s">
        <v>527</v>
      </c>
      <c r="G299" s="103">
        <v>75</v>
      </c>
      <c r="H299" s="103">
        <v>37</v>
      </c>
      <c r="I299" s="103">
        <v>27</v>
      </c>
      <c r="J299" s="103">
        <v>26</v>
      </c>
      <c r="K299" s="103">
        <v>35</v>
      </c>
      <c r="L299" s="103">
        <v>41</v>
      </c>
      <c r="M299" s="103">
        <v>5</v>
      </c>
      <c r="N299" s="103">
        <v>9</v>
      </c>
      <c r="O299" s="103">
        <v>68</v>
      </c>
      <c r="P299" s="103">
        <v>5</v>
      </c>
      <c r="Q299" s="103">
        <v>31</v>
      </c>
      <c r="R299" s="108" t="s">
        <v>507</v>
      </c>
      <c r="S299" s="103">
        <v>17</v>
      </c>
      <c r="T299" s="103">
        <v>4</v>
      </c>
      <c r="U299" s="150">
        <v>74</v>
      </c>
    </row>
    <row r="300" spans="1:21" ht="12" customHeight="1">
      <c r="A300" s="102" t="s">
        <v>299</v>
      </c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50"/>
    </row>
    <row r="301" spans="1:21" ht="12" customHeight="1">
      <c r="A301" s="107" t="s">
        <v>305</v>
      </c>
      <c r="B301" s="103">
        <v>103</v>
      </c>
      <c r="C301" s="103">
        <v>13</v>
      </c>
      <c r="D301" s="103">
        <v>37</v>
      </c>
      <c r="E301" s="108" t="s">
        <v>507</v>
      </c>
      <c r="F301" s="108" t="s">
        <v>507</v>
      </c>
      <c r="G301" s="103">
        <v>296</v>
      </c>
      <c r="H301" s="103">
        <v>124</v>
      </c>
      <c r="I301" s="103">
        <v>108</v>
      </c>
      <c r="J301" s="103">
        <v>90</v>
      </c>
      <c r="K301" s="103">
        <v>162</v>
      </c>
      <c r="L301" s="103">
        <v>139</v>
      </c>
      <c r="M301" s="103">
        <v>12</v>
      </c>
      <c r="N301" s="103">
        <v>44</v>
      </c>
      <c r="O301" s="103">
        <v>234</v>
      </c>
      <c r="P301" s="103">
        <v>9</v>
      </c>
      <c r="Q301" s="103">
        <v>122</v>
      </c>
      <c r="R301" s="103">
        <v>3</v>
      </c>
      <c r="S301" s="103">
        <v>74</v>
      </c>
      <c r="T301" s="103">
        <v>9</v>
      </c>
      <c r="U301" s="150">
        <v>231</v>
      </c>
    </row>
    <row r="302" spans="1:21" ht="12" customHeight="1">
      <c r="A302" s="107" t="s">
        <v>309</v>
      </c>
      <c r="B302" s="103">
        <v>73</v>
      </c>
      <c r="C302" s="103">
        <v>4</v>
      </c>
      <c r="D302" s="103">
        <v>76</v>
      </c>
      <c r="E302" s="108" t="s">
        <v>507</v>
      </c>
      <c r="F302" s="103">
        <v>9</v>
      </c>
      <c r="G302" s="103">
        <v>312</v>
      </c>
      <c r="H302" s="103">
        <v>149</v>
      </c>
      <c r="I302" s="103">
        <v>90</v>
      </c>
      <c r="J302" s="103">
        <v>114</v>
      </c>
      <c r="K302" s="103">
        <v>132</v>
      </c>
      <c r="L302" s="103">
        <v>108</v>
      </c>
      <c r="M302" s="103">
        <v>8</v>
      </c>
      <c r="N302" s="103">
        <v>48</v>
      </c>
      <c r="O302" s="103">
        <v>286</v>
      </c>
      <c r="P302" s="103">
        <v>4</v>
      </c>
      <c r="Q302" s="103">
        <v>122</v>
      </c>
      <c r="R302" s="108" t="s">
        <v>507</v>
      </c>
      <c r="S302" s="103">
        <v>45</v>
      </c>
      <c r="T302" s="103">
        <v>16</v>
      </c>
      <c r="U302" s="150">
        <v>272</v>
      </c>
    </row>
    <row r="303" spans="1:21" ht="12" customHeight="1">
      <c r="A303" s="164" t="s">
        <v>529</v>
      </c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50"/>
    </row>
    <row r="304" spans="1:21" ht="12" customHeight="1">
      <c r="A304" s="102" t="s">
        <v>295</v>
      </c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50"/>
    </row>
    <row r="305" spans="1:21" ht="12" customHeight="1">
      <c r="A305" s="107" t="s">
        <v>311</v>
      </c>
      <c r="B305" s="103">
        <v>9</v>
      </c>
      <c r="C305" s="108" t="s">
        <v>507</v>
      </c>
      <c r="D305" s="103">
        <v>8</v>
      </c>
      <c r="E305" s="103" t="s">
        <v>527</v>
      </c>
      <c r="F305" s="103" t="s">
        <v>527</v>
      </c>
      <c r="G305" s="103">
        <v>40</v>
      </c>
      <c r="H305" s="103">
        <v>18</v>
      </c>
      <c r="I305" s="103">
        <v>5</v>
      </c>
      <c r="J305" s="103">
        <v>17</v>
      </c>
      <c r="K305" s="103">
        <v>16</v>
      </c>
      <c r="L305" s="103">
        <v>14</v>
      </c>
      <c r="M305" s="108" t="s">
        <v>507</v>
      </c>
      <c r="N305" s="103">
        <v>6</v>
      </c>
      <c r="O305" s="103">
        <v>31</v>
      </c>
      <c r="P305" s="108" t="s">
        <v>507</v>
      </c>
      <c r="Q305" s="103">
        <v>4</v>
      </c>
      <c r="R305" s="103" t="s">
        <v>527</v>
      </c>
      <c r="S305" s="108" t="s">
        <v>507</v>
      </c>
      <c r="T305" s="103" t="s">
        <v>527</v>
      </c>
      <c r="U305" s="150">
        <v>33</v>
      </c>
    </row>
    <row r="306" spans="1:21" ht="12" customHeight="1">
      <c r="A306" s="102" t="s">
        <v>297</v>
      </c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50"/>
    </row>
    <row r="307" spans="1:21" ht="12" customHeight="1">
      <c r="A307" s="107" t="s">
        <v>312</v>
      </c>
      <c r="B307" s="103">
        <v>50</v>
      </c>
      <c r="C307" s="108" t="s">
        <v>507</v>
      </c>
      <c r="D307" s="103">
        <v>3</v>
      </c>
      <c r="E307" s="103">
        <v>4</v>
      </c>
      <c r="F307" s="108" t="s">
        <v>507</v>
      </c>
      <c r="G307" s="103">
        <v>198</v>
      </c>
      <c r="H307" s="103">
        <v>99</v>
      </c>
      <c r="I307" s="103">
        <v>143</v>
      </c>
      <c r="J307" s="103">
        <v>59</v>
      </c>
      <c r="K307" s="103">
        <v>124</v>
      </c>
      <c r="L307" s="103">
        <v>99</v>
      </c>
      <c r="M307" s="103">
        <v>66</v>
      </c>
      <c r="N307" s="103">
        <v>34</v>
      </c>
      <c r="O307" s="103">
        <v>139</v>
      </c>
      <c r="P307" s="103">
        <v>5</v>
      </c>
      <c r="Q307" s="103">
        <v>112</v>
      </c>
      <c r="R307" s="103">
        <v>5</v>
      </c>
      <c r="S307" s="103">
        <v>65</v>
      </c>
      <c r="T307" s="103">
        <v>24</v>
      </c>
      <c r="U307" s="150">
        <v>144</v>
      </c>
    </row>
    <row r="308" spans="1:21" ht="12" customHeight="1">
      <c r="A308" s="102" t="s">
        <v>299</v>
      </c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50"/>
    </row>
    <row r="309" spans="1:21" ht="12" customHeight="1">
      <c r="A309" s="107" t="s">
        <v>313</v>
      </c>
      <c r="B309" s="103">
        <v>74</v>
      </c>
      <c r="C309" s="103">
        <v>5</v>
      </c>
      <c r="D309" s="103">
        <v>49</v>
      </c>
      <c r="E309" s="103" t="s">
        <v>527</v>
      </c>
      <c r="F309" s="103">
        <v>4</v>
      </c>
      <c r="G309" s="103">
        <v>250</v>
      </c>
      <c r="H309" s="103">
        <v>88</v>
      </c>
      <c r="I309" s="103">
        <v>81</v>
      </c>
      <c r="J309" s="103">
        <v>56</v>
      </c>
      <c r="K309" s="103">
        <v>115</v>
      </c>
      <c r="L309" s="103">
        <v>82</v>
      </c>
      <c r="M309" s="103">
        <v>12</v>
      </c>
      <c r="N309" s="103">
        <v>36</v>
      </c>
      <c r="O309" s="103">
        <v>176</v>
      </c>
      <c r="P309" s="108" t="s">
        <v>507</v>
      </c>
      <c r="Q309" s="103">
        <v>62</v>
      </c>
      <c r="R309" s="108" t="s">
        <v>507</v>
      </c>
      <c r="S309" s="103">
        <v>23</v>
      </c>
      <c r="T309" s="108" t="s">
        <v>507</v>
      </c>
      <c r="U309" s="150">
        <v>218</v>
      </c>
    </row>
    <row r="310" spans="1:21" ht="12" customHeight="1">
      <c r="A310" s="107" t="s">
        <v>314</v>
      </c>
      <c r="B310" s="103">
        <v>65</v>
      </c>
      <c r="C310" s="103">
        <v>20</v>
      </c>
      <c r="D310" s="103">
        <v>80</v>
      </c>
      <c r="E310" s="108" t="s">
        <v>507</v>
      </c>
      <c r="F310" s="108" t="s">
        <v>507</v>
      </c>
      <c r="G310" s="103">
        <v>245</v>
      </c>
      <c r="H310" s="103">
        <v>131</v>
      </c>
      <c r="I310" s="103">
        <v>56</v>
      </c>
      <c r="J310" s="103">
        <v>104</v>
      </c>
      <c r="K310" s="103">
        <v>79</v>
      </c>
      <c r="L310" s="103">
        <v>86</v>
      </c>
      <c r="M310" s="108" t="s">
        <v>507</v>
      </c>
      <c r="N310" s="103">
        <v>29</v>
      </c>
      <c r="O310" s="103">
        <v>220</v>
      </c>
      <c r="P310" s="103">
        <v>10</v>
      </c>
      <c r="Q310" s="103">
        <v>78</v>
      </c>
      <c r="R310" s="108" t="s">
        <v>507</v>
      </c>
      <c r="S310" s="103">
        <v>21</v>
      </c>
      <c r="T310" s="103">
        <v>5</v>
      </c>
      <c r="U310" s="150">
        <v>231</v>
      </c>
    </row>
    <row r="311" spans="1:21" ht="12" customHeight="1">
      <c r="A311" s="107" t="s">
        <v>315</v>
      </c>
      <c r="B311" s="103">
        <v>51</v>
      </c>
      <c r="C311" s="103">
        <v>7</v>
      </c>
      <c r="D311" s="103">
        <v>27</v>
      </c>
      <c r="E311" s="103" t="s">
        <v>527</v>
      </c>
      <c r="F311" s="108" t="s">
        <v>507</v>
      </c>
      <c r="G311" s="103">
        <v>187</v>
      </c>
      <c r="H311" s="103">
        <v>82</v>
      </c>
      <c r="I311" s="103">
        <v>64</v>
      </c>
      <c r="J311" s="103">
        <v>62</v>
      </c>
      <c r="K311" s="103">
        <v>95</v>
      </c>
      <c r="L311" s="103">
        <v>64</v>
      </c>
      <c r="M311" s="108" t="s">
        <v>507</v>
      </c>
      <c r="N311" s="103">
        <v>25</v>
      </c>
      <c r="O311" s="103">
        <v>148</v>
      </c>
      <c r="P311" s="103">
        <v>3</v>
      </c>
      <c r="Q311" s="103">
        <v>57</v>
      </c>
      <c r="R311" s="108" t="s">
        <v>507</v>
      </c>
      <c r="S311" s="103">
        <v>17</v>
      </c>
      <c r="T311" s="103">
        <v>5</v>
      </c>
      <c r="U311" s="150">
        <v>162</v>
      </c>
    </row>
    <row r="312" spans="1:21" ht="12" customHeight="1">
      <c r="A312" s="107" t="s">
        <v>316</v>
      </c>
      <c r="B312" s="103">
        <v>65</v>
      </c>
      <c r="C312" s="103">
        <v>14</v>
      </c>
      <c r="D312" s="103">
        <v>75</v>
      </c>
      <c r="E312" s="103">
        <v>3</v>
      </c>
      <c r="F312" s="103" t="s">
        <v>527</v>
      </c>
      <c r="G312" s="103">
        <v>260</v>
      </c>
      <c r="H312" s="103">
        <v>87</v>
      </c>
      <c r="I312" s="103">
        <v>72</v>
      </c>
      <c r="J312" s="103">
        <v>83</v>
      </c>
      <c r="K312" s="103">
        <v>41</v>
      </c>
      <c r="L312" s="103">
        <v>66</v>
      </c>
      <c r="M312" s="103">
        <v>5</v>
      </c>
      <c r="N312" s="103">
        <v>32</v>
      </c>
      <c r="O312" s="103">
        <v>234</v>
      </c>
      <c r="P312" s="103">
        <v>4</v>
      </c>
      <c r="Q312" s="103">
        <v>117</v>
      </c>
      <c r="R312" s="103">
        <v>3</v>
      </c>
      <c r="S312" s="103">
        <v>35</v>
      </c>
      <c r="T312" s="103">
        <v>7</v>
      </c>
      <c r="U312" s="150">
        <v>252</v>
      </c>
    </row>
    <row r="313" spans="1:21" ht="12" customHeight="1">
      <c r="A313" s="164" t="s">
        <v>530</v>
      </c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50"/>
    </row>
    <row r="314" spans="1:21" ht="12" customHeight="1">
      <c r="A314" s="102" t="s">
        <v>295</v>
      </c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50"/>
    </row>
    <row r="315" spans="1:21" ht="12" customHeight="1">
      <c r="A315" s="107" t="s">
        <v>318</v>
      </c>
      <c r="B315" s="103" t="s">
        <v>527</v>
      </c>
      <c r="C315" s="103" t="s">
        <v>527</v>
      </c>
      <c r="D315" s="103" t="s">
        <v>527</v>
      </c>
      <c r="E315" s="103" t="s">
        <v>527</v>
      </c>
      <c r="F315" s="103" t="s">
        <v>527</v>
      </c>
      <c r="G315" s="103" t="s">
        <v>527</v>
      </c>
      <c r="H315" s="103" t="s">
        <v>527</v>
      </c>
      <c r="I315" s="108" t="s">
        <v>507</v>
      </c>
      <c r="J315" s="103" t="s">
        <v>527</v>
      </c>
      <c r="K315" s="103" t="s">
        <v>527</v>
      </c>
      <c r="L315" s="103" t="s">
        <v>527</v>
      </c>
      <c r="M315" s="103" t="s">
        <v>527</v>
      </c>
      <c r="N315" s="103" t="s">
        <v>527</v>
      </c>
      <c r="O315" s="103" t="s">
        <v>527</v>
      </c>
      <c r="P315" s="103" t="s">
        <v>527</v>
      </c>
      <c r="Q315" s="103" t="s">
        <v>527</v>
      </c>
      <c r="R315" s="103" t="s">
        <v>527</v>
      </c>
      <c r="S315" s="103" t="s">
        <v>527</v>
      </c>
      <c r="T315" s="103" t="s">
        <v>527</v>
      </c>
      <c r="U315" s="150" t="s">
        <v>527</v>
      </c>
    </row>
    <row r="316" spans="1:21" ht="12" customHeight="1">
      <c r="A316" s="107" t="s">
        <v>319</v>
      </c>
      <c r="B316" s="108" t="s">
        <v>507</v>
      </c>
      <c r="C316" s="103" t="s">
        <v>527</v>
      </c>
      <c r="D316" s="103" t="s">
        <v>527</v>
      </c>
      <c r="E316" s="103" t="s">
        <v>527</v>
      </c>
      <c r="F316" s="103" t="s">
        <v>527</v>
      </c>
      <c r="G316" s="103">
        <v>6</v>
      </c>
      <c r="H316" s="103">
        <v>6</v>
      </c>
      <c r="I316" s="103">
        <v>9</v>
      </c>
      <c r="J316" s="108" t="s">
        <v>507</v>
      </c>
      <c r="K316" s="103">
        <v>3</v>
      </c>
      <c r="L316" s="103">
        <v>3</v>
      </c>
      <c r="M316" s="103">
        <v>4</v>
      </c>
      <c r="N316" s="103">
        <v>3</v>
      </c>
      <c r="O316" s="103">
        <v>3</v>
      </c>
      <c r="P316" s="103" t="s">
        <v>527</v>
      </c>
      <c r="Q316" s="103">
        <v>4</v>
      </c>
      <c r="R316" s="103" t="s">
        <v>527</v>
      </c>
      <c r="S316" s="103" t="s">
        <v>527</v>
      </c>
      <c r="T316" s="108" t="s">
        <v>507</v>
      </c>
      <c r="U316" s="140" t="s">
        <v>507</v>
      </c>
    </row>
    <row r="317" spans="1:21" ht="12" customHeight="1">
      <c r="A317" s="107" t="s">
        <v>320</v>
      </c>
      <c r="B317" s="108" t="s">
        <v>507</v>
      </c>
      <c r="C317" s="103" t="s">
        <v>527</v>
      </c>
      <c r="D317" s="103" t="s">
        <v>527</v>
      </c>
      <c r="E317" s="103" t="s">
        <v>527</v>
      </c>
      <c r="F317" s="103" t="s">
        <v>527</v>
      </c>
      <c r="G317" s="103">
        <v>9</v>
      </c>
      <c r="H317" s="103">
        <v>7</v>
      </c>
      <c r="I317" s="103">
        <v>14</v>
      </c>
      <c r="J317" s="103">
        <v>5</v>
      </c>
      <c r="K317" s="103">
        <v>11</v>
      </c>
      <c r="L317" s="103">
        <v>5</v>
      </c>
      <c r="M317" s="103">
        <v>4</v>
      </c>
      <c r="N317" s="108" t="s">
        <v>507</v>
      </c>
      <c r="O317" s="103">
        <v>5</v>
      </c>
      <c r="P317" s="103" t="s">
        <v>527</v>
      </c>
      <c r="Q317" s="103">
        <v>9</v>
      </c>
      <c r="R317" s="103" t="s">
        <v>527</v>
      </c>
      <c r="S317" s="108" t="s">
        <v>507</v>
      </c>
      <c r="T317" s="108" t="s">
        <v>507</v>
      </c>
      <c r="U317" s="150">
        <v>3</v>
      </c>
    </row>
    <row r="318" spans="1:21" ht="12" customHeight="1">
      <c r="A318" s="107" t="s">
        <v>321</v>
      </c>
      <c r="B318" s="103" t="s">
        <v>527</v>
      </c>
      <c r="C318" s="103" t="s">
        <v>527</v>
      </c>
      <c r="D318" s="103" t="s">
        <v>527</v>
      </c>
      <c r="E318" s="103" t="s">
        <v>527</v>
      </c>
      <c r="F318" s="103" t="s">
        <v>527</v>
      </c>
      <c r="G318" s="103">
        <v>3</v>
      </c>
      <c r="H318" s="108" t="s">
        <v>507</v>
      </c>
      <c r="I318" s="103">
        <v>4</v>
      </c>
      <c r="J318" s="103" t="s">
        <v>527</v>
      </c>
      <c r="K318" s="108" t="s">
        <v>507</v>
      </c>
      <c r="L318" s="108" t="s">
        <v>507</v>
      </c>
      <c r="M318" s="108" t="s">
        <v>507</v>
      </c>
      <c r="N318" s="103" t="s">
        <v>527</v>
      </c>
      <c r="O318" s="103" t="s">
        <v>527</v>
      </c>
      <c r="P318" s="103" t="s">
        <v>527</v>
      </c>
      <c r="Q318" s="103" t="s">
        <v>527</v>
      </c>
      <c r="R318" s="103" t="s">
        <v>527</v>
      </c>
      <c r="S318" s="103" t="s">
        <v>527</v>
      </c>
      <c r="T318" s="103" t="s">
        <v>527</v>
      </c>
      <c r="U318" s="150" t="s">
        <v>527</v>
      </c>
    </row>
    <row r="319" spans="1:21" ht="12" customHeight="1">
      <c r="A319" s="102" t="s">
        <v>299</v>
      </c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50"/>
    </row>
    <row r="320" spans="1:21" ht="12" customHeight="1">
      <c r="A320" s="107" t="s">
        <v>322</v>
      </c>
      <c r="B320" s="103">
        <v>7</v>
      </c>
      <c r="C320" s="103" t="s">
        <v>527</v>
      </c>
      <c r="D320" s="103" t="s">
        <v>527</v>
      </c>
      <c r="E320" s="103" t="s">
        <v>527</v>
      </c>
      <c r="F320" s="103" t="s">
        <v>527</v>
      </c>
      <c r="G320" s="103">
        <v>29</v>
      </c>
      <c r="H320" s="103">
        <v>26</v>
      </c>
      <c r="I320" s="103">
        <v>34</v>
      </c>
      <c r="J320" s="103">
        <v>18</v>
      </c>
      <c r="K320" s="103">
        <v>33</v>
      </c>
      <c r="L320" s="103">
        <v>21</v>
      </c>
      <c r="M320" s="103">
        <v>18</v>
      </c>
      <c r="N320" s="103">
        <v>9</v>
      </c>
      <c r="O320" s="103">
        <v>20</v>
      </c>
      <c r="P320" s="103" t="s">
        <v>527</v>
      </c>
      <c r="Q320" s="103">
        <v>15</v>
      </c>
      <c r="R320" s="103">
        <v>3</v>
      </c>
      <c r="S320" s="103">
        <v>5</v>
      </c>
      <c r="T320" s="103">
        <v>5</v>
      </c>
      <c r="U320" s="150">
        <v>9</v>
      </c>
    </row>
    <row r="321" spans="1:21" ht="12" customHeight="1">
      <c r="A321" s="107" t="s">
        <v>323</v>
      </c>
      <c r="B321" s="103">
        <v>24</v>
      </c>
      <c r="C321" s="103">
        <v>6</v>
      </c>
      <c r="D321" s="103" t="s">
        <v>527</v>
      </c>
      <c r="E321" s="103" t="s">
        <v>527</v>
      </c>
      <c r="F321" s="108" t="s">
        <v>507</v>
      </c>
      <c r="G321" s="103">
        <v>91</v>
      </c>
      <c r="H321" s="103">
        <v>76</v>
      </c>
      <c r="I321" s="103">
        <v>92</v>
      </c>
      <c r="J321" s="103">
        <v>44</v>
      </c>
      <c r="K321" s="103">
        <v>79</v>
      </c>
      <c r="L321" s="103">
        <v>51</v>
      </c>
      <c r="M321" s="103">
        <v>49</v>
      </c>
      <c r="N321" s="103">
        <v>32</v>
      </c>
      <c r="O321" s="103">
        <v>47</v>
      </c>
      <c r="P321" s="108" t="s">
        <v>507</v>
      </c>
      <c r="Q321" s="103">
        <v>74</v>
      </c>
      <c r="R321" s="103">
        <v>3</v>
      </c>
      <c r="S321" s="103">
        <v>31</v>
      </c>
      <c r="T321" s="103">
        <v>7</v>
      </c>
      <c r="U321" s="150">
        <v>31</v>
      </c>
    </row>
    <row r="322" spans="1:21" ht="12" customHeight="1">
      <c r="A322" s="107" t="s">
        <v>324</v>
      </c>
      <c r="B322" s="103">
        <v>9</v>
      </c>
      <c r="C322" s="108" t="s">
        <v>507</v>
      </c>
      <c r="D322" s="103" t="s">
        <v>527</v>
      </c>
      <c r="E322" s="108" t="s">
        <v>507</v>
      </c>
      <c r="F322" s="108" t="s">
        <v>507</v>
      </c>
      <c r="G322" s="103">
        <v>55</v>
      </c>
      <c r="H322" s="103">
        <v>40</v>
      </c>
      <c r="I322" s="103">
        <v>74</v>
      </c>
      <c r="J322" s="103">
        <v>18</v>
      </c>
      <c r="K322" s="103">
        <v>60</v>
      </c>
      <c r="L322" s="103">
        <v>41</v>
      </c>
      <c r="M322" s="103">
        <v>41</v>
      </c>
      <c r="N322" s="103">
        <v>13</v>
      </c>
      <c r="O322" s="103">
        <v>28</v>
      </c>
      <c r="P322" s="103" t="s">
        <v>527</v>
      </c>
      <c r="Q322" s="103">
        <v>50</v>
      </c>
      <c r="R322" s="108" t="s">
        <v>507</v>
      </c>
      <c r="S322" s="103">
        <v>17</v>
      </c>
      <c r="T322" s="103">
        <v>7</v>
      </c>
      <c r="U322" s="150">
        <v>21</v>
      </c>
    </row>
    <row r="323" spans="1:21" ht="12" customHeight="1">
      <c r="A323" s="107" t="s">
        <v>325</v>
      </c>
      <c r="B323" s="103">
        <v>4</v>
      </c>
      <c r="C323" s="108" t="s">
        <v>507</v>
      </c>
      <c r="D323" s="103" t="s">
        <v>527</v>
      </c>
      <c r="E323" s="108" t="s">
        <v>507</v>
      </c>
      <c r="F323" s="103" t="s">
        <v>527</v>
      </c>
      <c r="G323" s="103">
        <v>42</v>
      </c>
      <c r="H323" s="103">
        <v>33</v>
      </c>
      <c r="I323" s="103">
        <v>62</v>
      </c>
      <c r="J323" s="103">
        <v>25</v>
      </c>
      <c r="K323" s="103">
        <v>36</v>
      </c>
      <c r="L323" s="103">
        <v>26</v>
      </c>
      <c r="M323" s="103">
        <v>34</v>
      </c>
      <c r="N323" s="103">
        <v>15</v>
      </c>
      <c r="O323" s="103">
        <v>20</v>
      </c>
      <c r="P323" s="108" t="s">
        <v>507</v>
      </c>
      <c r="Q323" s="103">
        <v>26</v>
      </c>
      <c r="R323" s="108" t="s">
        <v>507</v>
      </c>
      <c r="S323" s="103">
        <v>12</v>
      </c>
      <c r="T323" s="103">
        <v>13</v>
      </c>
      <c r="U323" s="150">
        <v>16</v>
      </c>
    </row>
    <row r="324" spans="1:21" ht="12" customHeight="1">
      <c r="A324" s="107" t="s">
        <v>326</v>
      </c>
      <c r="B324" s="103">
        <v>20</v>
      </c>
      <c r="C324" s="108" t="s">
        <v>507</v>
      </c>
      <c r="D324" s="103" t="s">
        <v>527</v>
      </c>
      <c r="E324" s="103" t="s">
        <v>527</v>
      </c>
      <c r="F324" s="103" t="s">
        <v>527</v>
      </c>
      <c r="G324" s="103">
        <v>64</v>
      </c>
      <c r="H324" s="103">
        <v>47</v>
      </c>
      <c r="I324" s="103">
        <v>65</v>
      </c>
      <c r="J324" s="103">
        <v>26</v>
      </c>
      <c r="K324" s="103">
        <v>48</v>
      </c>
      <c r="L324" s="103">
        <v>37</v>
      </c>
      <c r="M324" s="103">
        <v>41</v>
      </c>
      <c r="N324" s="103">
        <v>12</v>
      </c>
      <c r="O324" s="103">
        <v>34</v>
      </c>
      <c r="P324" s="103" t="s">
        <v>527</v>
      </c>
      <c r="Q324" s="103">
        <v>39</v>
      </c>
      <c r="R324" s="108" t="s">
        <v>507</v>
      </c>
      <c r="S324" s="103">
        <v>18</v>
      </c>
      <c r="T324" s="103">
        <v>4</v>
      </c>
      <c r="U324" s="150">
        <v>30</v>
      </c>
    </row>
    <row r="325" spans="1:21" ht="12" customHeight="1">
      <c r="A325" s="164" t="s">
        <v>532</v>
      </c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50"/>
    </row>
    <row r="326" spans="1:21" ht="12" customHeight="1">
      <c r="A326" s="102" t="s">
        <v>295</v>
      </c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50"/>
    </row>
    <row r="327" spans="1:21" ht="12" customHeight="1">
      <c r="A327" s="107" t="s">
        <v>328</v>
      </c>
      <c r="B327" s="108" t="s">
        <v>507</v>
      </c>
      <c r="C327" s="103" t="s">
        <v>527</v>
      </c>
      <c r="D327" s="103" t="s">
        <v>527</v>
      </c>
      <c r="E327" s="103" t="s">
        <v>527</v>
      </c>
      <c r="F327" s="103" t="s">
        <v>527</v>
      </c>
      <c r="G327" s="103">
        <v>8</v>
      </c>
      <c r="H327" s="103">
        <v>3</v>
      </c>
      <c r="I327" s="103">
        <v>6</v>
      </c>
      <c r="J327" s="108" t="s">
        <v>507</v>
      </c>
      <c r="K327" s="103">
        <v>8</v>
      </c>
      <c r="L327" s="103">
        <v>5</v>
      </c>
      <c r="M327" s="108" t="s">
        <v>507</v>
      </c>
      <c r="N327" s="108" t="s">
        <v>507</v>
      </c>
      <c r="O327" s="103">
        <v>4</v>
      </c>
      <c r="P327" s="103" t="s">
        <v>527</v>
      </c>
      <c r="Q327" s="103">
        <v>4</v>
      </c>
      <c r="R327" s="103" t="s">
        <v>527</v>
      </c>
      <c r="S327" s="108" t="s">
        <v>507</v>
      </c>
      <c r="T327" s="103" t="s">
        <v>527</v>
      </c>
      <c r="U327" s="150">
        <v>4</v>
      </c>
    </row>
    <row r="328" spans="1:21" ht="12" customHeight="1">
      <c r="A328" s="102" t="s">
        <v>297</v>
      </c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50"/>
    </row>
    <row r="329" spans="1:21" ht="12" customHeight="1">
      <c r="A329" s="107" t="s">
        <v>329</v>
      </c>
      <c r="B329" s="103">
        <v>15</v>
      </c>
      <c r="C329" s="108" t="s">
        <v>507</v>
      </c>
      <c r="D329" s="103" t="s">
        <v>527</v>
      </c>
      <c r="E329" s="103" t="s">
        <v>527</v>
      </c>
      <c r="F329" s="103" t="s">
        <v>527</v>
      </c>
      <c r="G329" s="103">
        <v>77</v>
      </c>
      <c r="H329" s="103">
        <v>61</v>
      </c>
      <c r="I329" s="103">
        <v>99</v>
      </c>
      <c r="J329" s="103">
        <v>31</v>
      </c>
      <c r="K329" s="103">
        <v>80</v>
      </c>
      <c r="L329" s="103">
        <v>43</v>
      </c>
      <c r="M329" s="103">
        <v>41</v>
      </c>
      <c r="N329" s="103">
        <v>17</v>
      </c>
      <c r="O329" s="103">
        <v>27</v>
      </c>
      <c r="P329" s="108" t="s">
        <v>507</v>
      </c>
      <c r="Q329" s="103">
        <v>62</v>
      </c>
      <c r="R329" s="103">
        <v>7</v>
      </c>
      <c r="S329" s="103">
        <v>18</v>
      </c>
      <c r="T329" s="103">
        <v>23</v>
      </c>
      <c r="U329" s="150">
        <v>52</v>
      </c>
    </row>
    <row r="330" spans="1:21" ht="12" customHeight="1">
      <c r="A330" s="102" t="s">
        <v>299</v>
      </c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50"/>
    </row>
    <row r="331" spans="1:21" ht="12" customHeight="1">
      <c r="A331" s="107" t="s">
        <v>328</v>
      </c>
      <c r="B331" s="103">
        <v>29</v>
      </c>
      <c r="C331" s="108" t="s">
        <v>507</v>
      </c>
      <c r="D331" s="103" t="s">
        <v>527</v>
      </c>
      <c r="E331" s="103">
        <v>4</v>
      </c>
      <c r="F331" s="108" t="s">
        <v>507</v>
      </c>
      <c r="G331" s="103">
        <v>111</v>
      </c>
      <c r="H331" s="103">
        <v>112</v>
      </c>
      <c r="I331" s="103">
        <v>174</v>
      </c>
      <c r="J331" s="103">
        <v>55</v>
      </c>
      <c r="K331" s="103">
        <v>115</v>
      </c>
      <c r="L331" s="103">
        <v>83</v>
      </c>
      <c r="M331" s="103">
        <v>74</v>
      </c>
      <c r="N331" s="103">
        <v>31</v>
      </c>
      <c r="O331" s="103">
        <v>48</v>
      </c>
      <c r="P331" s="108" t="s">
        <v>507</v>
      </c>
      <c r="Q331" s="103">
        <v>116</v>
      </c>
      <c r="R331" s="103">
        <v>5</v>
      </c>
      <c r="S331" s="103">
        <v>60</v>
      </c>
      <c r="T331" s="103">
        <v>42</v>
      </c>
      <c r="U331" s="150">
        <v>77</v>
      </c>
    </row>
    <row r="332" spans="1:21" ht="12" customHeight="1">
      <c r="A332" s="107" t="s">
        <v>330</v>
      </c>
      <c r="B332" s="103">
        <v>10</v>
      </c>
      <c r="C332" s="103" t="s">
        <v>527</v>
      </c>
      <c r="D332" s="103" t="s">
        <v>527</v>
      </c>
      <c r="E332" s="103" t="s">
        <v>527</v>
      </c>
      <c r="F332" s="103" t="s">
        <v>527</v>
      </c>
      <c r="G332" s="103">
        <v>57</v>
      </c>
      <c r="H332" s="103">
        <v>41</v>
      </c>
      <c r="I332" s="103">
        <v>67</v>
      </c>
      <c r="J332" s="103">
        <v>25</v>
      </c>
      <c r="K332" s="103">
        <v>41</v>
      </c>
      <c r="L332" s="103">
        <v>40</v>
      </c>
      <c r="M332" s="103">
        <v>52</v>
      </c>
      <c r="N332" s="103">
        <v>9</v>
      </c>
      <c r="O332" s="103">
        <v>27</v>
      </c>
      <c r="P332" s="103" t="s">
        <v>527</v>
      </c>
      <c r="Q332" s="103">
        <v>53</v>
      </c>
      <c r="R332" s="103">
        <v>6</v>
      </c>
      <c r="S332" s="103">
        <v>24</v>
      </c>
      <c r="T332" s="103">
        <v>24</v>
      </c>
      <c r="U332" s="150">
        <v>12</v>
      </c>
    </row>
    <row r="333" spans="1:21" ht="11.25" customHeight="1">
      <c r="A333" s="164" t="s">
        <v>533</v>
      </c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50"/>
    </row>
    <row r="334" spans="1:21" ht="11.25" customHeight="1">
      <c r="A334" s="102" t="s">
        <v>295</v>
      </c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50"/>
    </row>
    <row r="335" spans="1:21" ht="11.25" customHeight="1">
      <c r="A335" s="107" t="s">
        <v>332</v>
      </c>
      <c r="B335" s="103" t="s">
        <v>527</v>
      </c>
      <c r="C335" s="103" t="s">
        <v>527</v>
      </c>
      <c r="D335" s="103" t="s">
        <v>527</v>
      </c>
      <c r="E335" s="103" t="s">
        <v>527</v>
      </c>
      <c r="F335" s="103" t="s">
        <v>527</v>
      </c>
      <c r="G335" s="103">
        <v>5</v>
      </c>
      <c r="H335" s="103">
        <v>4</v>
      </c>
      <c r="I335" s="103">
        <v>9</v>
      </c>
      <c r="J335" s="103">
        <v>3</v>
      </c>
      <c r="K335" s="103">
        <v>3</v>
      </c>
      <c r="L335" s="108" t="s">
        <v>507</v>
      </c>
      <c r="M335" s="103" t="s">
        <v>527</v>
      </c>
      <c r="N335" s="103" t="s">
        <v>527</v>
      </c>
      <c r="O335" s="108" t="s">
        <v>507</v>
      </c>
      <c r="P335" s="103" t="s">
        <v>527</v>
      </c>
      <c r="Q335" s="103" t="s">
        <v>527</v>
      </c>
      <c r="R335" s="103" t="s">
        <v>527</v>
      </c>
      <c r="S335" s="103" t="s">
        <v>527</v>
      </c>
      <c r="T335" s="103" t="s">
        <v>527</v>
      </c>
      <c r="U335" s="140" t="s">
        <v>507</v>
      </c>
    </row>
    <row r="336" spans="1:21" ht="11.25" customHeight="1">
      <c r="A336" s="107" t="s">
        <v>333</v>
      </c>
      <c r="B336" s="103">
        <v>3</v>
      </c>
      <c r="C336" s="108" t="s">
        <v>507</v>
      </c>
      <c r="D336" s="108" t="s">
        <v>507</v>
      </c>
      <c r="E336" s="103" t="s">
        <v>527</v>
      </c>
      <c r="F336" s="103" t="s">
        <v>527</v>
      </c>
      <c r="G336" s="103">
        <v>17</v>
      </c>
      <c r="H336" s="103">
        <v>8</v>
      </c>
      <c r="I336" s="103">
        <v>11</v>
      </c>
      <c r="J336" s="103">
        <v>4</v>
      </c>
      <c r="K336" s="103">
        <v>11</v>
      </c>
      <c r="L336" s="103">
        <v>7</v>
      </c>
      <c r="M336" s="103">
        <v>3</v>
      </c>
      <c r="N336" s="108" t="s">
        <v>507</v>
      </c>
      <c r="O336" s="103">
        <v>15</v>
      </c>
      <c r="P336" s="108" t="s">
        <v>507</v>
      </c>
      <c r="Q336" s="103">
        <v>3</v>
      </c>
      <c r="R336" s="103" t="s">
        <v>527</v>
      </c>
      <c r="S336" s="108" t="s">
        <v>507</v>
      </c>
      <c r="T336" s="103" t="s">
        <v>527</v>
      </c>
      <c r="U336" s="150">
        <v>8</v>
      </c>
    </row>
    <row r="337" spans="1:21" ht="11.25" customHeight="1">
      <c r="A337" s="107" t="s">
        <v>334</v>
      </c>
      <c r="B337" s="103">
        <v>3</v>
      </c>
      <c r="C337" s="103" t="s">
        <v>527</v>
      </c>
      <c r="D337" s="108" t="s">
        <v>507</v>
      </c>
      <c r="E337" s="103" t="s">
        <v>527</v>
      </c>
      <c r="F337" s="103" t="s">
        <v>527</v>
      </c>
      <c r="G337" s="103">
        <v>20</v>
      </c>
      <c r="H337" s="103">
        <v>21</v>
      </c>
      <c r="I337" s="103">
        <v>29</v>
      </c>
      <c r="J337" s="103">
        <v>7</v>
      </c>
      <c r="K337" s="103">
        <v>18</v>
      </c>
      <c r="L337" s="103">
        <v>13</v>
      </c>
      <c r="M337" s="103">
        <v>9</v>
      </c>
      <c r="N337" s="103">
        <v>4</v>
      </c>
      <c r="O337" s="103">
        <v>10</v>
      </c>
      <c r="P337" s="103" t="s">
        <v>527</v>
      </c>
      <c r="Q337" s="103">
        <v>21</v>
      </c>
      <c r="R337" s="108" t="s">
        <v>507</v>
      </c>
      <c r="S337" s="103">
        <v>6</v>
      </c>
      <c r="T337" s="103">
        <v>3</v>
      </c>
      <c r="U337" s="150">
        <v>5</v>
      </c>
    </row>
    <row r="338" spans="1:21" ht="11.25" customHeight="1">
      <c r="A338" s="107" t="s">
        <v>335</v>
      </c>
      <c r="B338" s="103">
        <v>6</v>
      </c>
      <c r="C338" s="108" t="s">
        <v>507</v>
      </c>
      <c r="D338" s="103" t="s">
        <v>527</v>
      </c>
      <c r="E338" s="108" t="s">
        <v>507</v>
      </c>
      <c r="F338" s="103" t="s">
        <v>527</v>
      </c>
      <c r="G338" s="103">
        <v>30</v>
      </c>
      <c r="H338" s="103">
        <v>25</v>
      </c>
      <c r="I338" s="103">
        <v>36</v>
      </c>
      <c r="J338" s="103">
        <v>11</v>
      </c>
      <c r="K338" s="103">
        <v>35</v>
      </c>
      <c r="L338" s="103">
        <v>18</v>
      </c>
      <c r="M338" s="103">
        <v>14</v>
      </c>
      <c r="N338" s="103">
        <v>7</v>
      </c>
      <c r="O338" s="103">
        <v>17</v>
      </c>
      <c r="P338" s="103" t="s">
        <v>527</v>
      </c>
      <c r="Q338" s="103">
        <v>18</v>
      </c>
      <c r="R338" s="103">
        <v>3</v>
      </c>
      <c r="S338" s="103">
        <v>4</v>
      </c>
      <c r="T338" s="103">
        <v>8</v>
      </c>
      <c r="U338" s="150">
        <v>22</v>
      </c>
    </row>
    <row r="339" spans="1:21" ht="11.25" customHeight="1">
      <c r="A339" s="107" t="s">
        <v>336</v>
      </c>
      <c r="B339" s="103" t="s">
        <v>527</v>
      </c>
      <c r="C339" s="103" t="s">
        <v>527</v>
      </c>
      <c r="D339" s="103" t="s">
        <v>527</v>
      </c>
      <c r="E339" s="103" t="s">
        <v>527</v>
      </c>
      <c r="F339" s="103" t="s">
        <v>527</v>
      </c>
      <c r="G339" s="108" t="s">
        <v>507</v>
      </c>
      <c r="H339" s="108" t="s">
        <v>507</v>
      </c>
      <c r="I339" s="103">
        <v>4</v>
      </c>
      <c r="J339" s="108" t="s">
        <v>507</v>
      </c>
      <c r="K339" s="103">
        <v>3</v>
      </c>
      <c r="L339" s="108" t="s">
        <v>507</v>
      </c>
      <c r="M339" s="103" t="s">
        <v>527</v>
      </c>
      <c r="N339" s="103" t="s">
        <v>527</v>
      </c>
      <c r="O339" s="108" t="s">
        <v>507</v>
      </c>
      <c r="P339" s="103" t="s">
        <v>527</v>
      </c>
      <c r="Q339" s="108" t="s">
        <v>507</v>
      </c>
      <c r="R339" s="103" t="s">
        <v>527</v>
      </c>
      <c r="S339" s="108" t="s">
        <v>507</v>
      </c>
      <c r="T339" s="103" t="s">
        <v>527</v>
      </c>
      <c r="U339" s="140" t="s">
        <v>507</v>
      </c>
    </row>
    <row r="340" spans="1:21" ht="11.25" customHeight="1">
      <c r="A340" s="102" t="s">
        <v>297</v>
      </c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50"/>
    </row>
    <row r="341" spans="1:21" ht="11.25" customHeight="1">
      <c r="A341" s="107" t="s">
        <v>337</v>
      </c>
      <c r="B341" s="103">
        <v>80</v>
      </c>
      <c r="C341" s="103">
        <v>4</v>
      </c>
      <c r="D341" s="103" t="s">
        <v>527</v>
      </c>
      <c r="E341" s="103" t="s">
        <v>527</v>
      </c>
      <c r="F341" s="108" t="s">
        <v>507</v>
      </c>
      <c r="G341" s="103">
        <v>409</v>
      </c>
      <c r="H341" s="103">
        <v>290</v>
      </c>
      <c r="I341" s="103">
        <v>352</v>
      </c>
      <c r="J341" s="103">
        <v>100</v>
      </c>
      <c r="K341" s="103">
        <v>327</v>
      </c>
      <c r="L341" s="103">
        <v>151</v>
      </c>
      <c r="M341" s="103">
        <v>53</v>
      </c>
      <c r="N341" s="103">
        <v>80</v>
      </c>
      <c r="O341" s="103">
        <v>209</v>
      </c>
      <c r="P341" s="103">
        <v>7</v>
      </c>
      <c r="Q341" s="103">
        <v>176</v>
      </c>
      <c r="R341" s="103">
        <v>13</v>
      </c>
      <c r="S341" s="103">
        <v>56</v>
      </c>
      <c r="T341" s="103">
        <v>13</v>
      </c>
      <c r="U341" s="150">
        <v>112</v>
      </c>
    </row>
    <row r="342" spans="1:21" ht="11.25" customHeight="1">
      <c r="A342" s="107" t="s">
        <v>338</v>
      </c>
      <c r="B342" s="103">
        <v>17</v>
      </c>
      <c r="C342" s="103" t="s">
        <v>527</v>
      </c>
      <c r="D342" s="103" t="s">
        <v>527</v>
      </c>
      <c r="E342" s="103" t="s">
        <v>527</v>
      </c>
      <c r="F342" s="108" t="s">
        <v>507</v>
      </c>
      <c r="G342" s="103">
        <v>64</v>
      </c>
      <c r="H342" s="103">
        <v>38</v>
      </c>
      <c r="I342" s="103">
        <v>72</v>
      </c>
      <c r="J342" s="103">
        <v>15</v>
      </c>
      <c r="K342" s="103">
        <v>73</v>
      </c>
      <c r="L342" s="103">
        <v>22</v>
      </c>
      <c r="M342" s="103">
        <v>22</v>
      </c>
      <c r="N342" s="103">
        <v>12</v>
      </c>
      <c r="O342" s="103">
        <v>33</v>
      </c>
      <c r="P342" s="108" t="s">
        <v>507</v>
      </c>
      <c r="Q342" s="103">
        <v>25</v>
      </c>
      <c r="R342" s="108" t="s">
        <v>507</v>
      </c>
      <c r="S342" s="103">
        <v>7</v>
      </c>
      <c r="T342" s="108" t="s">
        <v>507</v>
      </c>
      <c r="U342" s="150">
        <v>19</v>
      </c>
    </row>
    <row r="343" spans="1:21" ht="11.25" customHeight="1">
      <c r="A343" s="107" t="s">
        <v>339</v>
      </c>
      <c r="B343" s="103">
        <v>36</v>
      </c>
      <c r="C343" s="108" t="s">
        <v>507</v>
      </c>
      <c r="D343" s="103" t="s">
        <v>527</v>
      </c>
      <c r="E343" s="108" t="s">
        <v>507</v>
      </c>
      <c r="F343" s="108" t="s">
        <v>507</v>
      </c>
      <c r="G343" s="103">
        <v>165</v>
      </c>
      <c r="H343" s="103">
        <v>103</v>
      </c>
      <c r="I343" s="103">
        <v>171</v>
      </c>
      <c r="J343" s="103">
        <v>42</v>
      </c>
      <c r="K343" s="103">
        <v>101</v>
      </c>
      <c r="L343" s="103">
        <v>51</v>
      </c>
      <c r="M343" s="103">
        <v>89</v>
      </c>
      <c r="N343" s="103">
        <v>20</v>
      </c>
      <c r="O343" s="103">
        <v>57</v>
      </c>
      <c r="P343" s="103" t="s">
        <v>527</v>
      </c>
      <c r="Q343" s="103">
        <v>96</v>
      </c>
      <c r="R343" s="103">
        <v>3</v>
      </c>
      <c r="S343" s="103">
        <v>36</v>
      </c>
      <c r="T343" s="103">
        <v>9</v>
      </c>
      <c r="U343" s="150">
        <v>59</v>
      </c>
    </row>
    <row r="344" spans="1:21" ht="11.25" customHeight="1">
      <c r="A344" s="107" t="s">
        <v>340</v>
      </c>
      <c r="B344" s="103">
        <v>41</v>
      </c>
      <c r="C344" s="108" t="s">
        <v>507</v>
      </c>
      <c r="D344" s="103">
        <v>3</v>
      </c>
      <c r="E344" s="103" t="s">
        <v>527</v>
      </c>
      <c r="F344" s="108" t="s">
        <v>507</v>
      </c>
      <c r="G344" s="103">
        <v>143</v>
      </c>
      <c r="H344" s="103">
        <v>103</v>
      </c>
      <c r="I344" s="103">
        <v>121</v>
      </c>
      <c r="J344" s="103">
        <v>58</v>
      </c>
      <c r="K344" s="103">
        <v>98</v>
      </c>
      <c r="L344" s="103">
        <v>79</v>
      </c>
      <c r="M344" s="103">
        <v>69</v>
      </c>
      <c r="N344" s="103">
        <v>23</v>
      </c>
      <c r="O344" s="103">
        <v>103</v>
      </c>
      <c r="P344" s="103">
        <v>5</v>
      </c>
      <c r="Q344" s="103">
        <v>93</v>
      </c>
      <c r="R344" s="103">
        <v>4</v>
      </c>
      <c r="S344" s="103">
        <v>31</v>
      </c>
      <c r="T344" s="103">
        <v>14</v>
      </c>
      <c r="U344" s="150">
        <v>76</v>
      </c>
    </row>
    <row r="345" spans="1:21" ht="11.25" customHeight="1">
      <c r="A345" s="107" t="s">
        <v>341</v>
      </c>
      <c r="B345" s="108" t="s">
        <v>507</v>
      </c>
      <c r="C345" s="103" t="s">
        <v>527</v>
      </c>
      <c r="D345" s="103" t="s">
        <v>527</v>
      </c>
      <c r="E345" s="103" t="s">
        <v>527</v>
      </c>
      <c r="F345" s="103" t="s">
        <v>527</v>
      </c>
      <c r="G345" s="103">
        <v>21</v>
      </c>
      <c r="H345" s="103">
        <v>14</v>
      </c>
      <c r="I345" s="103">
        <v>39</v>
      </c>
      <c r="J345" s="103">
        <v>4</v>
      </c>
      <c r="K345" s="103">
        <v>14</v>
      </c>
      <c r="L345" s="103">
        <v>6</v>
      </c>
      <c r="M345" s="103">
        <v>21</v>
      </c>
      <c r="N345" s="103">
        <v>3</v>
      </c>
      <c r="O345" s="103">
        <v>5</v>
      </c>
      <c r="P345" s="103" t="s">
        <v>527</v>
      </c>
      <c r="Q345" s="103">
        <v>13</v>
      </c>
      <c r="R345" s="108" t="s">
        <v>507</v>
      </c>
      <c r="S345" s="103">
        <v>10</v>
      </c>
      <c r="T345" s="103" t="s">
        <v>527</v>
      </c>
      <c r="U345" s="140" t="s">
        <v>507</v>
      </c>
    </row>
    <row r="346" spans="1:21" ht="11.25" customHeight="1">
      <c r="A346" s="107" t="s">
        <v>342</v>
      </c>
      <c r="B346" s="103">
        <v>13</v>
      </c>
      <c r="C346" s="108" t="s">
        <v>507</v>
      </c>
      <c r="D346" s="103" t="s">
        <v>527</v>
      </c>
      <c r="E346" s="103" t="s">
        <v>527</v>
      </c>
      <c r="F346" s="103" t="s">
        <v>527</v>
      </c>
      <c r="G346" s="103">
        <v>66</v>
      </c>
      <c r="H346" s="103">
        <v>37</v>
      </c>
      <c r="I346" s="103">
        <v>61</v>
      </c>
      <c r="J346" s="103">
        <v>17</v>
      </c>
      <c r="K346" s="103">
        <v>31</v>
      </c>
      <c r="L346" s="103">
        <v>22</v>
      </c>
      <c r="M346" s="103">
        <v>18</v>
      </c>
      <c r="N346" s="103">
        <v>10</v>
      </c>
      <c r="O346" s="103">
        <v>38</v>
      </c>
      <c r="P346" s="108" t="s">
        <v>507</v>
      </c>
      <c r="Q346" s="103">
        <v>29</v>
      </c>
      <c r="R346" s="103" t="s">
        <v>527</v>
      </c>
      <c r="S346" s="103">
        <v>8</v>
      </c>
      <c r="T346" s="103">
        <v>4</v>
      </c>
      <c r="U346" s="150">
        <v>15</v>
      </c>
    </row>
    <row r="347" spans="1:21" ht="11.25" customHeight="1">
      <c r="A347" s="102" t="s">
        <v>299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50"/>
    </row>
    <row r="348" spans="1:21" ht="11.25" customHeight="1">
      <c r="A348" s="107" t="s">
        <v>333</v>
      </c>
      <c r="B348" s="103">
        <v>87</v>
      </c>
      <c r="C348" s="103">
        <v>17</v>
      </c>
      <c r="D348" s="103">
        <v>18</v>
      </c>
      <c r="E348" s="103">
        <v>3</v>
      </c>
      <c r="F348" s="103">
        <v>7</v>
      </c>
      <c r="G348" s="103">
        <v>304</v>
      </c>
      <c r="H348" s="103">
        <v>171</v>
      </c>
      <c r="I348" s="103">
        <v>242</v>
      </c>
      <c r="J348" s="103">
        <v>99</v>
      </c>
      <c r="K348" s="103">
        <v>246</v>
      </c>
      <c r="L348" s="103">
        <v>162</v>
      </c>
      <c r="M348" s="103">
        <v>67</v>
      </c>
      <c r="N348" s="103">
        <v>58</v>
      </c>
      <c r="O348" s="103">
        <v>219</v>
      </c>
      <c r="P348" s="103">
        <v>10</v>
      </c>
      <c r="Q348" s="103">
        <v>169</v>
      </c>
      <c r="R348" s="108" t="s">
        <v>507</v>
      </c>
      <c r="S348" s="103">
        <v>68</v>
      </c>
      <c r="T348" s="103">
        <v>19</v>
      </c>
      <c r="U348" s="150">
        <v>185</v>
      </c>
    </row>
    <row r="349" spans="1:21" ht="11.25" customHeight="1">
      <c r="A349" s="107" t="s">
        <v>343</v>
      </c>
      <c r="B349" s="103">
        <v>7</v>
      </c>
      <c r="C349" s="103" t="s">
        <v>527</v>
      </c>
      <c r="D349" s="103" t="s">
        <v>527</v>
      </c>
      <c r="E349" s="108" t="s">
        <v>507</v>
      </c>
      <c r="F349" s="103" t="s">
        <v>527</v>
      </c>
      <c r="G349" s="103">
        <v>21</v>
      </c>
      <c r="H349" s="103">
        <v>20</v>
      </c>
      <c r="I349" s="103">
        <v>33</v>
      </c>
      <c r="J349" s="103">
        <v>8</v>
      </c>
      <c r="K349" s="103">
        <v>22</v>
      </c>
      <c r="L349" s="103">
        <v>14</v>
      </c>
      <c r="M349" s="103">
        <v>15</v>
      </c>
      <c r="N349" s="103">
        <v>6</v>
      </c>
      <c r="O349" s="103">
        <v>9</v>
      </c>
      <c r="P349" s="103" t="s">
        <v>527</v>
      </c>
      <c r="Q349" s="103">
        <v>21</v>
      </c>
      <c r="R349" s="103" t="s">
        <v>527</v>
      </c>
      <c r="S349" s="103">
        <v>5</v>
      </c>
      <c r="T349" s="103">
        <v>3</v>
      </c>
      <c r="U349" s="140" t="s">
        <v>507</v>
      </c>
    </row>
    <row r="350" spans="1:21" ht="11.25" customHeight="1">
      <c r="A350" s="107" t="s">
        <v>335</v>
      </c>
      <c r="B350" s="103">
        <v>23</v>
      </c>
      <c r="C350" s="103">
        <v>3</v>
      </c>
      <c r="D350" s="103">
        <v>4</v>
      </c>
      <c r="E350" s="103">
        <v>5</v>
      </c>
      <c r="F350" s="103">
        <v>4</v>
      </c>
      <c r="G350" s="103">
        <v>96</v>
      </c>
      <c r="H350" s="103">
        <v>76</v>
      </c>
      <c r="I350" s="103">
        <v>112</v>
      </c>
      <c r="J350" s="103">
        <v>39</v>
      </c>
      <c r="K350" s="103">
        <v>78</v>
      </c>
      <c r="L350" s="103">
        <v>50</v>
      </c>
      <c r="M350" s="103">
        <v>62</v>
      </c>
      <c r="N350" s="103">
        <v>19</v>
      </c>
      <c r="O350" s="103">
        <v>47</v>
      </c>
      <c r="P350" s="103">
        <v>4</v>
      </c>
      <c r="Q350" s="103">
        <v>77</v>
      </c>
      <c r="R350" s="103">
        <v>3</v>
      </c>
      <c r="S350" s="103">
        <v>29</v>
      </c>
      <c r="T350" s="103">
        <v>33</v>
      </c>
      <c r="U350" s="150">
        <v>54</v>
      </c>
    </row>
    <row r="351" spans="1:21" ht="11.25" customHeight="1">
      <c r="A351" s="164" t="s">
        <v>534</v>
      </c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50"/>
    </row>
    <row r="352" spans="1:21" ht="11.25" customHeight="1">
      <c r="A352" s="102" t="s">
        <v>295</v>
      </c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50"/>
    </row>
    <row r="353" spans="1:21" ht="11.25" customHeight="1">
      <c r="A353" s="107" t="s">
        <v>345</v>
      </c>
      <c r="B353" s="103">
        <v>10</v>
      </c>
      <c r="C353" s="108" t="s">
        <v>507</v>
      </c>
      <c r="D353" s="103" t="s">
        <v>527</v>
      </c>
      <c r="E353" s="103" t="s">
        <v>527</v>
      </c>
      <c r="F353" s="108" t="s">
        <v>507</v>
      </c>
      <c r="G353" s="103">
        <v>14</v>
      </c>
      <c r="H353" s="103">
        <v>5</v>
      </c>
      <c r="I353" s="103">
        <v>8</v>
      </c>
      <c r="J353" s="103">
        <v>5</v>
      </c>
      <c r="K353" s="103">
        <v>13</v>
      </c>
      <c r="L353" s="103">
        <v>8</v>
      </c>
      <c r="M353" s="103">
        <v>4</v>
      </c>
      <c r="N353" s="103">
        <v>3</v>
      </c>
      <c r="O353" s="103">
        <v>13</v>
      </c>
      <c r="P353" s="103" t="s">
        <v>527</v>
      </c>
      <c r="Q353" s="103">
        <v>4</v>
      </c>
      <c r="R353" s="103" t="s">
        <v>527</v>
      </c>
      <c r="S353" s="103" t="s">
        <v>527</v>
      </c>
      <c r="T353" s="103" t="s">
        <v>527</v>
      </c>
      <c r="U353" s="150">
        <v>8</v>
      </c>
    </row>
    <row r="354" spans="1:21" ht="11.25" customHeight="1">
      <c r="A354" s="107" t="s">
        <v>346</v>
      </c>
      <c r="B354" s="108" t="s">
        <v>507</v>
      </c>
      <c r="C354" s="103" t="s">
        <v>527</v>
      </c>
      <c r="D354" s="103" t="s">
        <v>527</v>
      </c>
      <c r="E354" s="103" t="s">
        <v>527</v>
      </c>
      <c r="F354" s="103" t="s">
        <v>527</v>
      </c>
      <c r="G354" s="108" t="s">
        <v>507</v>
      </c>
      <c r="H354" s="103">
        <v>3</v>
      </c>
      <c r="I354" s="103">
        <v>6</v>
      </c>
      <c r="J354" s="108" t="s">
        <v>507</v>
      </c>
      <c r="K354" s="103">
        <v>6</v>
      </c>
      <c r="L354" s="108" t="s">
        <v>507</v>
      </c>
      <c r="M354" s="108" t="s">
        <v>507</v>
      </c>
      <c r="N354" s="103" t="s">
        <v>527</v>
      </c>
      <c r="O354" s="108" t="s">
        <v>507</v>
      </c>
      <c r="P354" s="103" t="s">
        <v>527</v>
      </c>
      <c r="Q354" s="108" t="s">
        <v>507</v>
      </c>
      <c r="R354" s="103" t="s">
        <v>527</v>
      </c>
      <c r="S354" s="108" t="s">
        <v>507</v>
      </c>
      <c r="T354" s="103" t="s">
        <v>527</v>
      </c>
      <c r="U354" s="140" t="s">
        <v>507</v>
      </c>
    </row>
    <row r="355" spans="1:21" ht="11.25" customHeight="1">
      <c r="A355" s="102" t="s">
        <v>297</v>
      </c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50"/>
    </row>
    <row r="356" spans="1:21" ht="11.25" customHeight="1">
      <c r="A356" s="107" t="s">
        <v>347</v>
      </c>
      <c r="B356" s="103">
        <v>34</v>
      </c>
      <c r="C356" s="103">
        <v>5</v>
      </c>
      <c r="D356" s="103" t="s">
        <v>527</v>
      </c>
      <c r="E356" s="103">
        <v>5</v>
      </c>
      <c r="F356" s="103">
        <v>4</v>
      </c>
      <c r="G356" s="103">
        <v>84</v>
      </c>
      <c r="H356" s="103">
        <v>50</v>
      </c>
      <c r="I356" s="103">
        <v>86</v>
      </c>
      <c r="J356" s="103">
        <v>33</v>
      </c>
      <c r="K356" s="103">
        <v>70</v>
      </c>
      <c r="L356" s="103">
        <v>45</v>
      </c>
      <c r="M356" s="103">
        <v>32</v>
      </c>
      <c r="N356" s="103">
        <v>32</v>
      </c>
      <c r="O356" s="103">
        <v>45</v>
      </c>
      <c r="P356" s="103" t="s">
        <v>527</v>
      </c>
      <c r="Q356" s="103">
        <v>54</v>
      </c>
      <c r="R356" s="103">
        <v>3</v>
      </c>
      <c r="S356" s="103">
        <v>30</v>
      </c>
      <c r="T356" s="103">
        <v>17</v>
      </c>
      <c r="U356" s="150">
        <v>41</v>
      </c>
    </row>
    <row r="357" spans="1:21" ht="11.25" customHeight="1">
      <c r="A357" s="102" t="s">
        <v>299</v>
      </c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50"/>
    </row>
    <row r="358" spans="1:21" ht="11.25" customHeight="1">
      <c r="A358" s="107" t="s">
        <v>345</v>
      </c>
      <c r="B358" s="103">
        <v>53</v>
      </c>
      <c r="C358" s="103">
        <v>21</v>
      </c>
      <c r="D358" s="103" t="s">
        <v>527</v>
      </c>
      <c r="E358" s="108" t="s">
        <v>507</v>
      </c>
      <c r="F358" s="108" t="s">
        <v>507</v>
      </c>
      <c r="G358" s="103">
        <v>145</v>
      </c>
      <c r="H358" s="103">
        <v>88</v>
      </c>
      <c r="I358" s="103">
        <v>97</v>
      </c>
      <c r="J358" s="103">
        <v>23</v>
      </c>
      <c r="K358" s="103">
        <v>126</v>
      </c>
      <c r="L358" s="103">
        <v>80</v>
      </c>
      <c r="M358" s="103">
        <v>24</v>
      </c>
      <c r="N358" s="103">
        <v>27</v>
      </c>
      <c r="O358" s="103">
        <v>74</v>
      </c>
      <c r="P358" s="103">
        <v>7</v>
      </c>
      <c r="Q358" s="103">
        <v>32</v>
      </c>
      <c r="R358" s="103" t="s">
        <v>527</v>
      </c>
      <c r="S358" s="103">
        <v>9</v>
      </c>
      <c r="T358" s="103">
        <v>6</v>
      </c>
      <c r="U358" s="150">
        <v>93</v>
      </c>
    </row>
    <row r="359" spans="1:21" ht="11.25" customHeight="1">
      <c r="A359" s="107" t="s">
        <v>348</v>
      </c>
      <c r="B359" s="103">
        <v>5</v>
      </c>
      <c r="C359" s="103">
        <v>5</v>
      </c>
      <c r="D359" s="103" t="s">
        <v>527</v>
      </c>
      <c r="E359" s="108" t="s">
        <v>507</v>
      </c>
      <c r="F359" s="108" t="s">
        <v>507</v>
      </c>
      <c r="G359" s="103">
        <v>37</v>
      </c>
      <c r="H359" s="103">
        <v>28</v>
      </c>
      <c r="I359" s="103">
        <v>32</v>
      </c>
      <c r="J359" s="103">
        <v>11</v>
      </c>
      <c r="K359" s="103">
        <v>29</v>
      </c>
      <c r="L359" s="103">
        <v>26</v>
      </c>
      <c r="M359" s="103">
        <v>9</v>
      </c>
      <c r="N359" s="103">
        <v>6</v>
      </c>
      <c r="O359" s="103">
        <v>28</v>
      </c>
      <c r="P359" s="108" t="s">
        <v>507</v>
      </c>
      <c r="Q359" s="103">
        <v>27</v>
      </c>
      <c r="R359" s="103">
        <v>3</v>
      </c>
      <c r="S359" s="103">
        <v>7</v>
      </c>
      <c r="T359" s="103">
        <v>7</v>
      </c>
      <c r="U359" s="150">
        <v>22</v>
      </c>
    </row>
    <row r="360" spans="1:21" ht="11.25" customHeight="1">
      <c r="A360" s="107" t="s">
        <v>349</v>
      </c>
      <c r="B360" s="103">
        <v>17</v>
      </c>
      <c r="C360" s="108" t="s">
        <v>507</v>
      </c>
      <c r="D360" s="103" t="s">
        <v>527</v>
      </c>
      <c r="E360" s="108" t="s">
        <v>507</v>
      </c>
      <c r="F360" s="103" t="s">
        <v>527</v>
      </c>
      <c r="G360" s="103">
        <v>51</v>
      </c>
      <c r="H360" s="103">
        <v>31</v>
      </c>
      <c r="I360" s="103">
        <v>38</v>
      </c>
      <c r="J360" s="103">
        <v>13</v>
      </c>
      <c r="K360" s="103">
        <v>41</v>
      </c>
      <c r="L360" s="103">
        <v>34</v>
      </c>
      <c r="M360" s="103">
        <v>15</v>
      </c>
      <c r="N360" s="103">
        <v>10</v>
      </c>
      <c r="O360" s="103">
        <v>25</v>
      </c>
      <c r="P360" s="103" t="s">
        <v>527</v>
      </c>
      <c r="Q360" s="103">
        <v>31</v>
      </c>
      <c r="R360" s="108" t="s">
        <v>507</v>
      </c>
      <c r="S360" s="103">
        <v>10</v>
      </c>
      <c r="T360" s="103">
        <v>8</v>
      </c>
      <c r="U360" s="150">
        <v>16</v>
      </c>
    </row>
    <row r="361" spans="1:21" ht="11.25" customHeight="1">
      <c r="A361" s="107" t="s">
        <v>350</v>
      </c>
      <c r="B361" s="103">
        <v>36</v>
      </c>
      <c r="C361" s="103">
        <v>9</v>
      </c>
      <c r="D361" s="103" t="s">
        <v>527</v>
      </c>
      <c r="E361" s="108" t="s">
        <v>507</v>
      </c>
      <c r="F361" s="103" t="s">
        <v>527</v>
      </c>
      <c r="G361" s="103">
        <v>81</v>
      </c>
      <c r="H361" s="103">
        <v>42</v>
      </c>
      <c r="I361" s="103">
        <v>50</v>
      </c>
      <c r="J361" s="103">
        <v>18</v>
      </c>
      <c r="K361" s="103">
        <v>67</v>
      </c>
      <c r="L361" s="103">
        <v>65</v>
      </c>
      <c r="M361" s="103">
        <v>11</v>
      </c>
      <c r="N361" s="103">
        <v>15</v>
      </c>
      <c r="O361" s="103">
        <v>53</v>
      </c>
      <c r="P361" s="108" t="s">
        <v>507</v>
      </c>
      <c r="Q361" s="103">
        <v>30</v>
      </c>
      <c r="R361" s="108" t="s">
        <v>507</v>
      </c>
      <c r="S361" s="103">
        <v>12</v>
      </c>
      <c r="T361" s="103">
        <v>5</v>
      </c>
      <c r="U361" s="150">
        <v>41</v>
      </c>
    </row>
    <row r="362" spans="1:21" ht="11.25" customHeight="1">
      <c r="A362" s="164" t="s">
        <v>535</v>
      </c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50"/>
    </row>
    <row r="363" spans="1:21" ht="11.25" customHeight="1">
      <c r="A363" s="102" t="s">
        <v>297</v>
      </c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50"/>
    </row>
    <row r="364" spans="1:21" ht="11.25" customHeight="1">
      <c r="A364" s="107" t="s">
        <v>352</v>
      </c>
      <c r="B364" s="103">
        <v>27</v>
      </c>
      <c r="C364" s="103">
        <v>7</v>
      </c>
      <c r="D364" s="103" t="s">
        <v>527</v>
      </c>
      <c r="E364" s="108" t="s">
        <v>507</v>
      </c>
      <c r="F364" s="108" t="s">
        <v>507</v>
      </c>
      <c r="G364" s="103">
        <v>84</v>
      </c>
      <c r="H364" s="103">
        <v>60</v>
      </c>
      <c r="I364" s="103">
        <v>74</v>
      </c>
      <c r="J364" s="103">
        <v>24</v>
      </c>
      <c r="K364" s="103">
        <v>68</v>
      </c>
      <c r="L364" s="103">
        <v>64</v>
      </c>
      <c r="M364" s="103">
        <v>23</v>
      </c>
      <c r="N364" s="103">
        <v>28</v>
      </c>
      <c r="O364" s="103">
        <v>39</v>
      </c>
      <c r="P364" s="108" t="s">
        <v>507</v>
      </c>
      <c r="Q364" s="103">
        <v>43</v>
      </c>
      <c r="R364" s="103">
        <v>3</v>
      </c>
      <c r="S364" s="103">
        <v>12</v>
      </c>
      <c r="T364" s="103">
        <v>8</v>
      </c>
      <c r="U364" s="150">
        <v>29</v>
      </c>
    </row>
    <row r="365" spans="1:21" ht="11.25" customHeight="1">
      <c r="A365" s="107" t="s">
        <v>353</v>
      </c>
      <c r="B365" s="103">
        <v>53</v>
      </c>
      <c r="C365" s="103">
        <v>9</v>
      </c>
      <c r="D365" s="108" t="s">
        <v>507</v>
      </c>
      <c r="E365" s="108" t="s">
        <v>507</v>
      </c>
      <c r="F365" s="103" t="s">
        <v>527</v>
      </c>
      <c r="G365" s="103">
        <v>123</v>
      </c>
      <c r="H365" s="103">
        <v>81</v>
      </c>
      <c r="I365" s="103">
        <v>111</v>
      </c>
      <c r="J365" s="103">
        <v>31</v>
      </c>
      <c r="K365" s="103">
        <v>92</v>
      </c>
      <c r="L365" s="103">
        <v>70</v>
      </c>
      <c r="M365" s="103">
        <v>40</v>
      </c>
      <c r="N365" s="103">
        <v>32</v>
      </c>
      <c r="O365" s="103">
        <v>66</v>
      </c>
      <c r="P365" s="108" t="s">
        <v>507</v>
      </c>
      <c r="Q365" s="103">
        <v>61</v>
      </c>
      <c r="R365" s="103">
        <v>6</v>
      </c>
      <c r="S365" s="103">
        <v>37</v>
      </c>
      <c r="T365" s="103">
        <v>7</v>
      </c>
      <c r="U365" s="150">
        <v>49</v>
      </c>
    </row>
    <row r="366" spans="1:21" ht="11.25" customHeight="1">
      <c r="A366" s="107" t="s">
        <v>354</v>
      </c>
      <c r="B366" s="103">
        <v>87</v>
      </c>
      <c r="C366" s="103">
        <v>9</v>
      </c>
      <c r="D366" s="103">
        <v>5</v>
      </c>
      <c r="E366" s="108" t="s">
        <v>507</v>
      </c>
      <c r="F366" s="103" t="s">
        <v>527</v>
      </c>
      <c r="G366" s="103">
        <v>254</v>
      </c>
      <c r="H366" s="103">
        <v>141</v>
      </c>
      <c r="I366" s="103">
        <v>178</v>
      </c>
      <c r="J366" s="103">
        <v>56</v>
      </c>
      <c r="K366" s="103">
        <v>155</v>
      </c>
      <c r="L366" s="103">
        <v>105</v>
      </c>
      <c r="M366" s="103">
        <v>54</v>
      </c>
      <c r="N366" s="103">
        <v>44</v>
      </c>
      <c r="O366" s="103">
        <v>147</v>
      </c>
      <c r="P366" s="108" t="s">
        <v>507</v>
      </c>
      <c r="Q366" s="103">
        <v>70</v>
      </c>
      <c r="R366" s="103">
        <v>4</v>
      </c>
      <c r="S366" s="103">
        <v>36</v>
      </c>
      <c r="T366" s="103">
        <v>8</v>
      </c>
      <c r="U366" s="150">
        <v>147</v>
      </c>
    </row>
    <row r="367" spans="1:21" ht="11.25" customHeight="1">
      <c r="A367" s="107" t="s">
        <v>355</v>
      </c>
      <c r="B367" s="103">
        <v>22</v>
      </c>
      <c r="C367" s="103">
        <v>8</v>
      </c>
      <c r="D367" s="103" t="s">
        <v>527</v>
      </c>
      <c r="E367" s="103" t="s">
        <v>527</v>
      </c>
      <c r="F367" s="103" t="s">
        <v>527</v>
      </c>
      <c r="G367" s="103">
        <v>77</v>
      </c>
      <c r="H367" s="103">
        <v>54</v>
      </c>
      <c r="I367" s="103">
        <v>84</v>
      </c>
      <c r="J367" s="103">
        <v>22</v>
      </c>
      <c r="K367" s="103">
        <v>61</v>
      </c>
      <c r="L367" s="103">
        <v>41</v>
      </c>
      <c r="M367" s="103">
        <v>46</v>
      </c>
      <c r="N367" s="103">
        <v>27</v>
      </c>
      <c r="O367" s="103">
        <v>34</v>
      </c>
      <c r="P367" s="103" t="s">
        <v>527</v>
      </c>
      <c r="Q367" s="103">
        <v>36</v>
      </c>
      <c r="R367" s="108" t="s">
        <v>507</v>
      </c>
      <c r="S367" s="103">
        <v>24</v>
      </c>
      <c r="T367" s="103">
        <v>6</v>
      </c>
      <c r="U367" s="150">
        <v>44</v>
      </c>
    </row>
    <row r="368" spans="1:21" ht="11.25" customHeight="1">
      <c r="A368" s="107" t="s">
        <v>356</v>
      </c>
      <c r="B368" s="103">
        <v>25</v>
      </c>
      <c r="C368" s="108" t="s">
        <v>507</v>
      </c>
      <c r="D368" s="108" t="s">
        <v>507</v>
      </c>
      <c r="E368" s="103" t="s">
        <v>527</v>
      </c>
      <c r="F368" s="103" t="s">
        <v>527</v>
      </c>
      <c r="G368" s="103">
        <v>67</v>
      </c>
      <c r="H368" s="103">
        <v>38</v>
      </c>
      <c r="I368" s="103">
        <v>59</v>
      </c>
      <c r="J368" s="103">
        <v>16</v>
      </c>
      <c r="K368" s="103">
        <v>48</v>
      </c>
      <c r="L368" s="103">
        <v>27</v>
      </c>
      <c r="M368" s="103">
        <v>22</v>
      </c>
      <c r="N368" s="103">
        <v>11</v>
      </c>
      <c r="O368" s="103">
        <v>32</v>
      </c>
      <c r="P368" s="108" t="s">
        <v>507</v>
      </c>
      <c r="Q368" s="103">
        <v>37</v>
      </c>
      <c r="R368" s="103" t="s">
        <v>527</v>
      </c>
      <c r="S368" s="103">
        <v>14</v>
      </c>
      <c r="T368" s="103">
        <v>3</v>
      </c>
      <c r="U368" s="150">
        <v>31</v>
      </c>
    </row>
    <row r="369" spans="1:21" ht="11.25" customHeight="1">
      <c r="A369" s="164" t="s">
        <v>536</v>
      </c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50"/>
    </row>
    <row r="370" spans="1:21" ht="11.25" customHeight="1">
      <c r="A370" s="102" t="s">
        <v>297</v>
      </c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50"/>
    </row>
    <row r="371" spans="1:21" ht="11.25" customHeight="1">
      <c r="A371" s="107" t="s">
        <v>358</v>
      </c>
      <c r="B371" s="103">
        <v>82</v>
      </c>
      <c r="C371" s="103">
        <v>16</v>
      </c>
      <c r="D371" s="103">
        <v>90</v>
      </c>
      <c r="E371" s="103" t="s">
        <v>527</v>
      </c>
      <c r="F371" s="103">
        <v>4</v>
      </c>
      <c r="G371" s="103">
        <v>332</v>
      </c>
      <c r="H371" s="103">
        <v>145</v>
      </c>
      <c r="I371" s="103">
        <v>123</v>
      </c>
      <c r="J371" s="103">
        <v>103</v>
      </c>
      <c r="K371" s="103">
        <v>132</v>
      </c>
      <c r="L371" s="103">
        <v>101</v>
      </c>
      <c r="M371" s="103">
        <v>15</v>
      </c>
      <c r="N371" s="103">
        <v>46</v>
      </c>
      <c r="O371" s="103">
        <v>296</v>
      </c>
      <c r="P371" s="103">
        <v>8</v>
      </c>
      <c r="Q371" s="103">
        <v>102</v>
      </c>
      <c r="R371" s="103">
        <v>6</v>
      </c>
      <c r="S371" s="103">
        <v>43</v>
      </c>
      <c r="T371" s="103">
        <v>18</v>
      </c>
      <c r="U371" s="150">
        <v>341</v>
      </c>
    </row>
    <row r="372" spans="1:21" ht="11.25" customHeight="1">
      <c r="A372" s="107" t="s">
        <v>359</v>
      </c>
      <c r="B372" s="103">
        <v>74</v>
      </c>
      <c r="C372" s="103">
        <v>32</v>
      </c>
      <c r="D372" s="103">
        <v>94</v>
      </c>
      <c r="E372" s="103" t="s">
        <v>527</v>
      </c>
      <c r="F372" s="103">
        <v>3</v>
      </c>
      <c r="G372" s="103">
        <v>381</v>
      </c>
      <c r="H372" s="103">
        <v>156</v>
      </c>
      <c r="I372" s="103">
        <v>102</v>
      </c>
      <c r="J372" s="103">
        <v>132</v>
      </c>
      <c r="K372" s="103">
        <v>107</v>
      </c>
      <c r="L372" s="103">
        <v>126</v>
      </c>
      <c r="M372" s="103">
        <v>11</v>
      </c>
      <c r="N372" s="103">
        <v>52</v>
      </c>
      <c r="O372" s="103">
        <v>332</v>
      </c>
      <c r="P372" s="108" t="s">
        <v>507</v>
      </c>
      <c r="Q372" s="103">
        <v>122</v>
      </c>
      <c r="R372" s="108" t="s">
        <v>507</v>
      </c>
      <c r="S372" s="103">
        <v>39</v>
      </c>
      <c r="T372" s="103">
        <v>22</v>
      </c>
      <c r="U372" s="150">
        <v>324</v>
      </c>
    </row>
    <row r="373" spans="1:21" ht="11.25" customHeight="1">
      <c r="A373" s="102" t="s">
        <v>299</v>
      </c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50"/>
    </row>
    <row r="374" spans="1:21" ht="11.25" customHeight="1">
      <c r="A374" s="107" t="s">
        <v>360</v>
      </c>
      <c r="B374" s="103">
        <v>83</v>
      </c>
      <c r="C374" s="103">
        <v>14</v>
      </c>
      <c r="D374" s="103">
        <v>149</v>
      </c>
      <c r="E374" s="108" t="s">
        <v>507</v>
      </c>
      <c r="F374" s="103">
        <v>5</v>
      </c>
      <c r="G374" s="103">
        <v>400</v>
      </c>
      <c r="H374" s="103">
        <v>162</v>
      </c>
      <c r="I374" s="103">
        <v>108</v>
      </c>
      <c r="J374" s="103">
        <v>155</v>
      </c>
      <c r="K374" s="103">
        <v>186</v>
      </c>
      <c r="L374" s="103">
        <v>140</v>
      </c>
      <c r="M374" s="103">
        <v>5</v>
      </c>
      <c r="N374" s="103">
        <v>35</v>
      </c>
      <c r="O374" s="103">
        <v>348</v>
      </c>
      <c r="P374" s="103">
        <v>8</v>
      </c>
      <c r="Q374" s="103">
        <v>147</v>
      </c>
      <c r="R374" s="103">
        <v>4</v>
      </c>
      <c r="S374" s="103">
        <v>37</v>
      </c>
      <c r="T374" s="103">
        <v>30</v>
      </c>
      <c r="U374" s="150">
        <v>395</v>
      </c>
    </row>
    <row r="375" spans="1:21" ht="11.25" customHeight="1">
      <c r="A375" s="107" t="s">
        <v>361</v>
      </c>
      <c r="B375" s="103">
        <v>55</v>
      </c>
      <c r="C375" s="103">
        <v>4</v>
      </c>
      <c r="D375" s="103">
        <v>68</v>
      </c>
      <c r="E375" s="108" t="s">
        <v>507</v>
      </c>
      <c r="F375" s="103" t="s">
        <v>527</v>
      </c>
      <c r="G375" s="103">
        <v>182</v>
      </c>
      <c r="H375" s="103">
        <v>73</v>
      </c>
      <c r="I375" s="103">
        <v>63</v>
      </c>
      <c r="J375" s="103">
        <v>60</v>
      </c>
      <c r="K375" s="103">
        <v>97</v>
      </c>
      <c r="L375" s="103">
        <v>78</v>
      </c>
      <c r="M375" s="103">
        <v>3</v>
      </c>
      <c r="N375" s="103">
        <v>23</v>
      </c>
      <c r="O375" s="103">
        <v>172</v>
      </c>
      <c r="P375" s="103">
        <v>3</v>
      </c>
      <c r="Q375" s="103">
        <v>41</v>
      </c>
      <c r="R375" s="103" t="s">
        <v>527</v>
      </c>
      <c r="S375" s="103">
        <v>12</v>
      </c>
      <c r="T375" s="103">
        <v>10</v>
      </c>
      <c r="U375" s="150">
        <v>183</v>
      </c>
    </row>
    <row r="376" spans="1:21" ht="11.25" customHeight="1">
      <c r="A376" s="107" t="s">
        <v>362</v>
      </c>
      <c r="B376" s="103">
        <v>62</v>
      </c>
      <c r="C376" s="103">
        <v>10</v>
      </c>
      <c r="D376" s="103">
        <v>24</v>
      </c>
      <c r="E376" s="108" t="s">
        <v>507</v>
      </c>
      <c r="F376" s="108" t="s">
        <v>507</v>
      </c>
      <c r="G376" s="103">
        <v>198</v>
      </c>
      <c r="H376" s="103">
        <v>103</v>
      </c>
      <c r="I376" s="103">
        <v>80</v>
      </c>
      <c r="J376" s="103">
        <v>76</v>
      </c>
      <c r="K376" s="103">
        <v>96</v>
      </c>
      <c r="L376" s="103">
        <v>85</v>
      </c>
      <c r="M376" s="103">
        <v>11</v>
      </c>
      <c r="N376" s="103">
        <v>36</v>
      </c>
      <c r="O376" s="103">
        <v>190</v>
      </c>
      <c r="P376" s="103">
        <v>5</v>
      </c>
      <c r="Q376" s="103">
        <v>61</v>
      </c>
      <c r="R376" s="103">
        <v>3</v>
      </c>
      <c r="S376" s="103">
        <v>20</v>
      </c>
      <c r="T376" s="103">
        <v>14</v>
      </c>
      <c r="U376" s="150">
        <v>195</v>
      </c>
    </row>
    <row r="377" spans="1:21" ht="11.25" customHeight="1">
      <c r="A377" s="164" t="s">
        <v>537</v>
      </c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50"/>
    </row>
    <row r="378" spans="1:21" ht="11.25" customHeight="1">
      <c r="A378" s="102" t="s">
        <v>295</v>
      </c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50"/>
    </row>
    <row r="379" spans="1:21" ht="11.25" customHeight="1">
      <c r="A379" s="107" t="s">
        <v>364</v>
      </c>
      <c r="B379" s="108" t="s">
        <v>507</v>
      </c>
      <c r="C379" s="103" t="s">
        <v>527</v>
      </c>
      <c r="D379" s="108" t="s">
        <v>507</v>
      </c>
      <c r="E379" s="103" t="s">
        <v>527</v>
      </c>
      <c r="F379" s="103" t="s">
        <v>527</v>
      </c>
      <c r="G379" s="103">
        <v>12</v>
      </c>
      <c r="H379" s="103">
        <v>3</v>
      </c>
      <c r="I379" s="108" t="s">
        <v>507</v>
      </c>
      <c r="J379" s="103">
        <v>3</v>
      </c>
      <c r="K379" s="103">
        <v>8</v>
      </c>
      <c r="L379" s="103">
        <v>4</v>
      </c>
      <c r="M379" s="103" t="s">
        <v>527</v>
      </c>
      <c r="N379" s="108" t="s">
        <v>507</v>
      </c>
      <c r="O379" s="103">
        <v>10</v>
      </c>
      <c r="P379" s="103" t="s">
        <v>527</v>
      </c>
      <c r="Q379" s="103" t="s">
        <v>527</v>
      </c>
      <c r="R379" s="103" t="s">
        <v>527</v>
      </c>
      <c r="S379" s="108" t="s">
        <v>507</v>
      </c>
      <c r="T379" s="103" t="s">
        <v>527</v>
      </c>
      <c r="U379" s="150">
        <v>14</v>
      </c>
    </row>
    <row r="380" spans="1:21" ht="11.25" customHeight="1">
      <c r="A380" s="107" t="s">
        <v>365</v>
      </c>
      <c r="B380" s="103">
        <v>13</v>
      </c>
      <c r="C380" s="103">
        <v>9</v>
      </c>
      <c r="D380" s="108" t="s">
        <v>507</v>
      </c>
      <c r="E380" s="103" t="s">
        <v>527</v>
      </c>
      <c r="F380" s="108" t="s">
        <v>507</v>
      </c>
      <c r="G380" s="103">
        <v>43</v>
      </c>
      <c r="H380" s="103">
        <v>24</v>
      </c>
      <c r="I380" s="103">
        <v>20</v>
      </c>
      <c r="J380" s="103">
        <v>18</v>
      </c>
      <c r="K380" s="103">
        <v>33</v>
      </c>
      <c r="L380" s="103">
        <v>35</v>
      </c>
      <c r="M380" s="108" t="s">
        <v>507</v>
      </c>
      <c r="N380" s="103">
        <v>6</v>
      </c>
      <c r="O380" s="103">
        <v>41</v>
      </c>
      <c r="P380" s="108" t="s">
        <v>507</v>
      </c>
      <c r="Q380" s="103">
        <v>3</v>
      </c>
      <c r="R380" s="103" t="s">
        <v>527</v>
      </c>
      <c r="S380" s="103" t="s">
        <v>527</v>
      </c>
      <c r="T380" s="103" t="s">
        <v>527</v>
      </c>
      <c r="U380" s="150">
        <v>48</v>
      </c>
    </row>
    <row r="381" spans="1:21" ht="11.25" customHeight="1">
      <c r="A381" s="102" t="s">
        <v>297</v>
      </c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50"/>
    </row>
    <row r="382" spans="1:21" ht="11.25" customHeight="1">
      <c r="A382" s="107" t="s">
        <v>366</v>
      </c>
      <c r="B382" s="103">
        <v>30</v>
      </c>
      <c r="C382" s="103">
        <v>7</v>
      </c>
      <c r="D382" s="103">
        <v>36</v>
      </c>
      <c r="E382" s="108" t="s">
        <v>507</v>
      </c>
      <c r="F382" s="108" t="s">
        <v>507</v>
      </c>
      <c r="G382" s="103">
        <v>137</v>
      </c>
      <c r="H382" s="103">
        <v>81</v>
      </c>
      <c r="I382" s="103">
        <v>48</v>
      </c>
      <c r="J382" s="103">
        <v>67</v>
      </c>
      <c r="K382" s="103">
        <v>83</v>
      </c>
      <c r="L382" s="103">
        <v>67</v>
      </c>
      <c r="M382" s="103">
        <v>4</v>
      </c>
      <c r="N382" s="103">
        <v>37</v>
      </c>
      <c r="O382" s="103">
        <v>115</v>
      </c>
      <c r="P382" s="108" t="s">
        <v>507</v>
      </c>
      <c r="Q382" s="103">
        <v>61</v>
      </c>
      <c r="R382" s="108" t="s">
        <v>507</v>
      </c>
      <c r="S382" s="103">
        <v>22</v>
      </c>
      <c r="T382" s="103">
        <v>4</v>
      </c>
      <c r="U382" s="150">
        <v>132</v>
      </c>
    </row>
    <row r="383" spans="1:21" ht="11.25" customHeight="1">
      <c r="A383" s="107" t="s">
        <v>367</v>
      </c>
      <c r="B383" s="103">
        <v>72</v>
      </c>
      <c r="C383" s="103">
        <v>7</v>
      </c>
      <c r="D383" s="103">
        <v>72</v>
      </c>
      <c r="E383" s="103">
        <v>3</v>
      </c>
      <c r="F383" s="108" t="s">
        <v>507</v>
      </c>
      <c r="G383" s="103">
        <v>313</v>
      </c>
      <c r="H383" s="103">
        <v>134</v>
      </c>
      <c r="I383" s="103">
        <v>131</v>
      </c>
      <c r="J383" s="103">
        <v>107</v>
      </c>
      <c r="K383" s="103">
        <v>154</v>
      </c>
      <c r="L383" s="103">
        <v>150</v>
      </c>
      <c r="M383" s="103">
        <v>7</v>
      </c>
      <c r="N383" s="103">
        <v>59</v>
      </c>
      <c r="O383" s="103">
        <v>261</v>
      </c>
      <c r="P383" s="103">
        <v>8</v>
      </c>
      <c r="Q383" s="103">
        <v>144</v>
      </c>
      <c r="R383" s="103">
        <v>3</v>
      </c>
      <c r="S383" s="103">
        <v>52</v>
      </c>
      <c r="T383" s="103">
        <v>16</v>
      </c>
      <c r="U383" s="150">
        <v>269</v>
      </c>
    </row>
    <row r="384" spans="1:21" ht="11.25" customHeight="1">
      <c r="A384" s="107" t="s">
        <v>368</v>
      </c>
      <c r="B384" s="103">
        <v>45</v>
      </c>
      <c r="C384" s="103">
        <v>22</v>
      </c>
      <c r="D384" s="103">
        <v>26</v>
      </c>
      <c r="E384" s="103" t="s">
        <v>527</v>
      </c>
      <c r="F384" s="108" t="s">
        <v>507</v>
      </c>
      <c r="G384" s="103">
        <v>199</v>
      </c>
      <c r="H384" s="103">
        <v>85</v>
      </c>
      <c r="I384" s="103">
        <v>60</v>
      </c>
      <c r="J384" s="103">
        <v>62</v>
      </c>
      <c r="K384" s="103">
        <v>94</v>
      </c>
      <c r="L384" s="103">
        <v>87</v>
      </c>
      <c r="M384" s="103">
        <v>4</v>
      </c>
      <c r="N384" s="103">
        <v>32</v>
      </c>
      <c r="O384" s="103">
        <v>176</v>
      </c>
      <c r="P384" s="103">
        <v>4</v>
      </c>
      <c r="Q384" s="103">
        <v>50</v>
      </c>
      <c r="R384" s="108" t="s">
        <v>507</v>
      </c>
      <c r="S384" s="103">
        <v>19</v>
      </c>
      <c r="T384" s="103">
        <v>4</v>
      </c>
      <c r="U384" s="150">
        <v>181</v>
      </c>
    </row>
    <row r="385" spans="1:21" ht="11.25" customHeight="1">
      <c r="A385" s="102" t="s">
        <v>299</v>
      </c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50"/>
    </row>
    <row r="386" spans="1:21" ht="11.25" customHeight="1">
      <c r="A386" s="107" t="s">
        <v>369</v>
      </c>
      <c r="B386" s="103">
        <v>45</v>
      </c>
      <c r="C386" s="108" t="s">
        <v>507</v>
      </c>
      <c r="D386" s="103">
        <v>9</v>
      </c>
      <c r="E386" s="108" t="s">
        <v>507</v>
      </c>
      <c r="F386" s="108" t="s">
        <v>507</v>
      </c>
      <c r="G386" s="103">
        <v>198</v>
      </c>
      <c r="H386" s="103">
        <v>77</v>
      </c>
      <c r="I386" s="103">
        <v>59</v>
      </c>
      <c r="J386" s="103">
        <v>48</v>
      </c>
      <c r="K386" s="103">
        <v>92</v>
      </c>
      <c r="L386" s="103">
        <v>65</v>
      </c>
      <c r="M386" s="103">
        <v>17</v>
      </c>
      <c r="N386" s="103">
        <v>20</v>
      </c>
      <c r="O386" s="103">
        <v>159</v>
      </c>
      <c r="P386" s="103">
        <v>4</v>
      </c>
      <c r="Q386" s="103">
        <v>60</v>
      </c>
      <c r="R386" s="108" t="s">
        <v>507</v>
      </c>
      <c r="S386" s="103">
        <v>15</v>
      </c>
      <c r="T386" s="103">
        <v>4</v>
      </c>
      <c r="U386" s="150">
        <v>175</v>
      </c>
    </row>
    <row r="387" spans="1:21" ht="11.25" customHeight="1">
      <c r="A387" s="107" t="s">
        <v>370</v>
      </c>
      <c r="B387" s="103">
        <v>66</v>
      </c>
      <c r="C387" s="103">
        <v>36</v>
      </c>
      <c r="D387" s="103">
        <v>34</v>
      </c>
      <c r="E387" s="108" t="s">
        <v>507</v>
      </c>
      <c r="F387" s="108" t="s">
        <v>507</v>
      </c>
      <c r="G387" s="103">
        <v>225</v>
      </c>
      <c r="H387" s="103">
        <v>119</v>
      </c>
      <c r="I387" s="103">
        <v>79</v>
      </c>
      <c r="J387" s="103">
        <v>76</v>
      </c>
      <c r="K387" s="103">
        <v>96</v>
      </c>
      <c r="L387" s="103">
        <v>136</v>
      </c>
      <c r="M387" s="103">
        <v>3</v>
      </c>
      <c r="N387" s="103">
        <v>43</v>
      </c>
      <c r="O387" s="103">
        <v>187</v>
      </c>
      <c r="P387" s="103">
        <v>8</v>
      </c>
      <c r="Q387" s="103">
        <v>77</v>
      </c>
      <c r="R387" s="103">
        <v>3</v>
      </c>
      <c r="S387" s="103">
        <v>39</v>
      </c>
      <c r="T387" s="103">
        <v>10</v>
      </c>
      <c r="U387" s="150">
        <v>195</v>
      </c>
    </row>
    <row r="388" spans="1:21" ht="11.25" customHeight="1">
      <c r="A388" s="107" t="s">
        <v>364</v>
      </c>
      <c r="B388" s="103">
        <v>87</v>
      </c>
      <c r="C388" s="103">
        <v>17</v>
      </c>
      <c r="D388" s="103">
        <v>29</v>
      </c>
      <c r="E388" s="108" t="s">
        <v>507</v>
      </c>
      <c r="F388" s="103">
        <v>5</v>
      </c>
      <c r="G388" s="103">
        <v>335</v>
      </c>
      <c r="H388" s="103">
        <v>167</v>
      </c>
      <c r="I388" s="103">
        <v>151</v>
      </c>
      <c r="J388" s="103">
        <v>117</v>
      </c>
      <c r="K388" s="103">
        <v>207</v>
      </c>
      <c r="L388" s="103">
        <v>177</v>
      </c>
      <c r="M388" s="103">
        <v>16</v>
      </c>
      <c r="N388" s="103">
        <v>58</v>
      </c>
      <c r="O388" s="103">
        <v>253</v>
      </c>
      <c r="P388" s="103">
        <v>10</v>
      </c>
      <c r="Q388" s="103">
        <v>117</v>
      </c>
      <c r="R388" s="103">
        <v>3</v>
      </c>
      <c r="S388" s="103">
        <v>56</v>
      </c>
      <c r="T388" s="103">
        <v>10</v>
      </c>
      <c r="U388" s="150">
        <v>314</v>
      </c>
    </row>
    <row r="389" spans="1:21" ht="13.5" customHeight="1">
      <c r="A389" s="164" t="s">
        <v>538</v>
      </c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50"/>
    </row>
    <row r="390" spans="1:21" ht="13.5" customHeight="1">
      <c r="A390" s="102" t="s">
        <v>295</v>
      </c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50"/>
    </row>
    <row r="391" spans="1:21" ht="13.5" customHeight="1">
      <c r="A391" s="107" t="s">
        <v>372</v>
      </c>
      <c r="B391" s="108" t="s">
        <v>507</v>
      </c>
      <c r="C391" s="103" t="s">
        <v>527</v>
      </c>
      <c r="D391" s="103" t="s">
        <v>527</v>
      </c>
      <c r="E391" s="103" t="s">
        <v>527</v>
      </c>
      <c r="F391" s="103" t="s">
        <v>527</v>
      </c>
      <c r="G391" s="103">
        <v>6</v>
      </c>
      <c r="H391" s="103">
        <v>4</v>
      </c>
      <c r="I391" s="103">
        <v>14</v>
      </c>
      <c r="J391" s="103">
        <v>3</v>
      </c>
      <c r="K391" s="103">
        <v>12</v>
      </c>
      <c r="L391" s="103">
        <v>5</v>
      </c>
      <c r="M391" s="108" t="s">
        <v>507</v>
      </c>
      <c r="N391" s="108" t="s">
        <v>507</v>
      </c>
      <c r="O391" s="103">
        <v>5</v>
      </c>
      <c r="P391" s="103" t="s">
        <v>527</v>
      </c>
      <c r="Q391" s="103">
        <v>11</v>
      </c>
      <c r="R391" s="108" t="s">
        <v>507</v>
      </c>
      <c r="S391" s="103">
        <v>4</v>
      </c>
      <c r="T391" s="108" t="s">
        <v>507</v>
      </c>
      <c r="U391" s="140" t="s">
        <v>507</v>
      </c>
    </row>
    <row r="392" spans="1:21" ht="13.5" customHeight="1">
      <c r="A392" s="107" t="s">
        <v>373</v>
      </c>
      <c r="B392" s="108" t="s">
        <v>507</v>
      </c>
      <c r="C392" s="103" t="s">
        <v>527</v>
      </c>
      <c r="D392" s="103" t="s">
        <v>527</v>
      </c>
      <c r="E392" s="103" t="s">
        <v>527</v>
      </c>
      <c r="F392" s="103" t="s">
        <v>527</v>
      </c>
      <c r="G392" s="103">
        <v>6</v>
      </c>
      <c r="H392" s="103">
        <v>4</v>
      </c>
      <c r="I392" s="103">
        <v>10</v>
      </c>
      <c r="J392" s="103">
        <v>3</v>
      </c>
      <c r="K392" s="103">
        <v>9</v>
      </c>
      <c r="L392" s="103">
        <v>4</v>
      </c>
      <c r="M392" s="103">
        <v>4</v>
      </c>
      <c r="N392" s="103">
        <v>4</v>
      </c>
      <c r="O392" s="103">
        <v>4</v>
      </c>
      <c r="P392" s="103" t="s">
        <v>527</v>
      </c>
      <c r="Q392" s="108" t="s">
        <v>507</v>
      </c>
      <c r="R392" s="108" t="s">
        <v>507</v>
      </c>
      <c r="S392" s="103" t="s">
        <v>527</v>
      </c>
      <c r="T392" s="103">
        <v>3</v>
      </c>
      <c r="U392" s="140" t="s">
        <v>507</v>
      </c>
    </row>
    <row r="393" spans="1:21" ht="13.5" customHeight="1">
      <c r="A393" s="107" t="s">
        <v>374</v>
      </c>
      <c r="B393" s="108" t="s">
        <v>507</v>
      </c>
      <c r="C393" s="103" t="s">
        <v>527</v>
      </c>
      <c r="D393" s="103" t="s">
        <v>527</v>
      </c>
      <c r="E393" s="103" t="s">
        <v>527</v>
      </c>
      <c r="F393" s="103" t="s">
        <v>527</v>
      </c>
      <c r="G393" s="103">
        <v>5</v>
      </c>
      <c r="H393" s="103">
        <v>4</v>
      </c>
      <c r="I393" s="103">
        <v>7</v>
      </c>
      <c r="J393" s="103">
        <v>3</v>
      </c>
      <c r="K393" s="103">
        <v>5</v>
      </c>
      <c r="L393" s="108" t="s">
        <v>507</v>
      </c>
      <c r="M393" s="108" t="s">
        <v>507</v>
      </c>
      <c r="N393" s="103">
        <v>3</v>
      </c>
      <c r="O393" s="103">
        <v>4</v>
      </c>
      <c r="P393" s="108" t="s">
        <v>507</v>
      </c>
      <c r="Q393" s="108" t="s">
        <v>507</v>
      </c>
      <c r="R393" s="103" t="s">
        <v>527</v>
      </c>
      <c r="S393" s="103" t="s">
        <v>527</v>
      </c>
      <c r="T393" s="108" t="s">
        <v>507</v>
      </c>
      <c r="U393" s="140" t="s">
        <v>507</v>
      </c>
    </row>
    <row r="394" spans="1:21" ht="13.5" customHeight="1">
      <c r="A394" s="102" t="s">
        <v>297</v>
      </c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50"/>
    </row>
    <row r="395" spans="1:21" ht="13.5" customHeight="1">
      <c r="A395" s="107" t="s">
        <v>375</v>
      </c>
      <c r="B395" s="108" t="s">
        <v>507</v>
      </c>
      <c r="C395" s="103" t="s">
        <v>527</v>
      </c>
      <c r="D395" s="103" t="s">
        <v>527</v>
      </c>
      <c r="E395" s="103" t="s">
        <v>527</v>
      </c>
      <c r="F395" s="103" t="s">
        <v>527</v>
      </c>
      <c r="G395" s="103">
        <v>12</v>
      </c>
      <c r="H395" s="103">
        <v>15</v>
      </c>
      <c r="I395" s="103">
        <v>30</v>
      </c>
      <c r="J395" s="103">
        <v>9</v>
      </c>
      <c r="K395" s="103">
        <v>14</v>
      </c>
      <c r="L395" s="103">
        <v>7</v>
      </c>
      <c r="M395" s="103">
        <v>13</v>
      </c>
      <c r="N395" s="103">
        <v>9</v>
      </c>
      <c r="O395" s="103">
        <v>3</v>
      </c>
      <c r="P395" s="103" t="s">
        <v>527</v>
      </c>
      <c r="Q395" s="103">
        <v>16</v>
      </c>
      <c r="R395" s="108" t="s">
        <v>507</v>
      </c>
      <c r="S395" s="108" t="s">
        <v>507</v>
      </c>
      <c r="T395" s="103">
        <v>5</v>
      </c>
      <c r="U395" s="140" t="s">
        <v>507</v>
      </c>
    </row>
    <row r="396" spans="1:21" ht="13.5" customHeight="1">
      <c r="A396" s="107" t="s">
        <v>376</v>
      </c>
      <c r="B396" s="103">
        <v>5</v>
      </c>
      <c r="C396" s="108" t="s">
        <v>507</v>
      </c>
      <c r="D396" s="103" t="s">
        <v>527</v>
      </c>
      <c r="E396" s="108" t="s">
        <v>507</v>
      </c>
      <c r="F396" s="108" t="s">
        <v>507</v>
      </c>
      <c r="G396" s="103">
        <v>34</v>
      </c>
      <c r="H396" s="103">
        <v>30</v>
      </c>
      <c r="I396" s="103">
        <v>46</v>
      </c>
      <c r="J396" s="103">
        <v>21</v>
      </c>
      <c r="K396" s="103">
        <v>32</v>
      </c>
      <c r="L396" s="103">
        <v>20</v>
      </c>
      <c r="M396" s="103">
        <v>24</v>
      </c>
      <c r="N396" s="103">
        <v>10</v>
      </c>
      <c r="O396" s="103">
        <v>12</v>
      </c>
      <c r="P396" s="103" t="s">
        <v>527</v>
      </c>
      <c r="Q396" s="103">
        <v>33</v>
      </c>
      <c r="R396" s="103">
        <v>7</v>
      </c>
      <c r="S396" s="103">
        <v>10</v>
      </c>
      <c r="T396" s="103">
        <v>21</v>
      </c>
      <c r="U396" s="150">
        <v>11</v>
      </c>
    </row>
    <row r="397" spans="1:21" ht="13.5" customHeight="1">
      <c r="A397" s="102" t="s">
        <v>299</v>
      </c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50"/>
    </row>
    <row r="398" spans="1:21" ht="13.5" customHeight="1">
      <c r="A398" s="107" t="s">
        <v>377</v>
      </c>
      <c r="B398" s="103">
        <v>11</v>
      </c>
      <c r="C398" s="103" t="s">
        <v>527</v>
      </c>
      <c r="D398" s="103" t="s">
        <v>527</v>
      </c>
      <c r="E398" s="103" t="s">
        <v>527</v>
      </c>
      <c r="F398" s="108" t="s">
        <v>507</v>
      </c>
      <c r="G398" s="103">
        <v>43</v>
      </c>
      <c r="H398" s="103">
        <v>43</v>
      </c>
      <c r="I398" s="103">
        <v>75</v>
      </c>
      <c r="J398" s="103">
        <v>16</v>
      </c>
      <c r="K398" s="103">
        <v>57</v>
      </c>
      <c r="L398" s="103">
        <v>38</v>
      </c>
      <c r="M398" s="103">
        <v>38</v>
      </c>
      <c r="N398" s="103">
        <v>7</v>
      </c>
      <c r="O398" s="103">
        <v>22</v>
      </c>
      <c r="P398" s="103" t="s">
        <v>527</v>
      </c>
      <c r="Q398" s="103">
        <v>42</v>
      </c>
      <c r="R398" s="103" t="s">
        <v>527</v>
      </c>
      <c r="S398" s="103">
        <v>14</v>
      </c>
      <c r="T398" s="103">
        <v>8</v>
      </c>
      <c r="U398" s="150">
        <v>15</v>
      </c>
    </row>
    <row r="399" spans="1:21" ht="13.5" customHeight="1">
      <c r="A399" s="107" t="s">
        <v>378</v>
      </c>
      <c r="B399" s="103">
        <v>17</v>
      </c>
      <c r="C399" s="103" t="s">
        <v>527</v>
      </c>
      <c r="D399" s="103" t="s">
        <v>527</v>
      </c>
      <c r="E399" s="103" t="s">
        <v>527</v>
      </c>
      <c r="F399" s="108" t="s">
        <v>507</v>
      </c>
      <c r="G399" s="103">
        <v>78</v>
      </c>
      <c r="H399" s="103">
        <v>37</v>
      </c>
      <c r="I399" s="103">
        <v>57</v>
      </c>
      <c r="J399" s="103">
        <v>23</v>
      </c>
      <c r="K399" s="103">
        <v>61</v>
      </c>
      <c r="L399" s="103">
        <v>25</v>
      </c>
      <c r="M399" s="103">
        <v>19</v>
      </c>
      <c r="N399" s="103">
        <v>12</v>
      </c>
      <c r="O399" s="103">
        <v>39</v>
      </c>
      <c r="P399" s="103" t="s">
        <v>527</v>
      </c>
      <c r="Q399" s="103">
        <v>52</v>
      </c>
      <c r="R399" s="108" t="s">
        <v>507</v>
      </c>
      <c r="S399" s="103">
        <v>24</v>
      </c>
      <c r="T399" s="103">
        <v>11</v>
      </c>
      <c r="U399" s="150">
        <v>57</v>
      </c>
    </row>
    <row r="400" spans="1:21" ht="13.5" customHeight="1">
      <c r="A400" s="107" t="s">
        <v>379</v>
      </c>
      <c r="B400" s="103">
        <v>8</v>
      </c>
      <c r="C400" s="103" t="s">
        <v>527</v>
      </c>
      <c r="D400" s="103" t="s">
        <v>527</v>
      </c>
      <c r="E400" s="103" t="s">
        <v>527</v>
      </c>
      <c r="F400" s="108" t="s">
        <v>507</v>
      </c>
      <c r="G400" s="103">
        <v>44</v>
      </c>
      <c r="H400" s="103">
        <v>38</v>
      </c>
      <c r="I400" s="103">
        <v>67</v>
      </c>
      <c r="J400" s="103">
        <v>21</v>
      </c>
      <c r="K400" s="103">
        <v>29</v>
      </c>
      <c r="L400" s="103">
        <v>28</v>
      </c>
      <c r="M400" s="103">
        <v>22</v>
      </c>
      <c r="N400" s="103">
        <v>14</v>
      </c>
      <c r="O400" s="103">
        <v>23</v>
      </c>
      <c r="P400" s="108" t="s">
        <v>507</v>
      </c>
      <c r="Q400" s="103">
        <v>41</v>
      </c>
      <c r="R400" s="103">
        <v>5</v>
      </c>
      <c r="S400" s="103">
        <v>11</v>
      </c>
      <c r="T400" s="103">
        <v>18</v>
      </c>
      <c r="U400" s="150">
        <v>19</v>
      </c>
    </row>
    <row r="401" spans="1:21" ht="13.5" customHeight="1">
      <c r="A401" s="164" t="s">
        <v>539</v>
      </c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50"/>
    </row>
    <row r="402" spans="1:21" ht="13.5" customHeight="1">
      <c r="A402" s="102" t="s">
        <v>297</v>
      </c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50"/>
    </row>
    <row r="403" spans="1:21" ht="13.5" customHeight="1">
      <c r="A403" s="107" t="s">
        <v>381</v>
      </c>
      <c r="B403" s="103">
        <v>23</v>
      </c>
      <c r="C403" s="108" t="s">
        <v>507</v>
      </c>
      <c r="D403" s="103">
        <v>3</v>
      </c>
      <c r="E403" s="103" t="s">
        <v>527</v>
      </c>
      <c r="F403" s="108" t="s">
        <v>507</v>
      </c>
      <c r="G403" s="103">
        <v>89</v>
      </c>
      <c r="H403" s="103">
        <v>34</v>
      </c>
      <c r="I403" s="103">
        <v>46</v>
      </c>
      <c r="J403" s="103">
        <v>26</v>
      </c>
      <c r="K403" s="103">
        <v>52</v>
      </c>
      <c r="L403" s="103">
        <v>29</v>
      </c>
      <c r="M403" s="103">
        <v>14</v>
      </c>
      <c r="N403" s="103">
        <v>10</v>
      </c>
      <c r="O403" s="103">
        <v>62</v>
      </c>
      <c r="P403" s="108" t="s">
        <v>507</v>
      </c>
      <c r="Q403" s="103">
        <v>25</v>
      </c>
      <c r="R403" s="108" t="s">
        <v>507</v>
      </c>
      <c r="S403" s="103">
        <v>18</v>
      </c>
      <c r="T403" s="103">
        <v>3</v>
      </c>
      <c r="U403" s="150">
        <v>79</v>
      </c>
    </row>
    <row r="404" spans="1:21" ht="13.5" customHeight="1">
      <c r="A404" s="107" t="s">
        <v>382</v>
      </c>
      <c r="B404" s="103">
        <v>89</v>
      </c>
      <c r="C404" s="103">
        <v>7</v>
      </c>
      <c r="D404" s="103">
        <v>56</v>
      </c>
      <c r="E404" s="108" t="s">
        <v>507</v>
      </c>
      <c r="F404" s="103" t="s">
        <v>527</v>
      </c>
      <c r="G404" s="103">
        <v>337</v>
      </c>
      <c r="H404" s="103">
        <v>129</v>
      </c>
      <c r="I404" s="103">
        <v>108</v>
      </c>
      <c r="J404" s="103">
        <v>112</v>
      </c>
      <c r="K404" s="103">
        <v>145</v>
      </c>
      <c r="L404" s="103">
        <v>117</v>
      </c>
      <c r="M404" s="103">
        <v>14</v>
      </c>
      <c r="N404" s="103">
        <v>39</v>
      </c>
      <c r="O404" s="103">
        <v>287</v>
      </c>
      <c r="P404" s="108" t="s">
        <v>507</v>
      </c>
      <c r="Q404" s="103">
        <v>61</v>
      </c>
      <c r="R404" s="108" t="s">
        <v>507</v>
      </c>
      <c r="S404" s="103">
        <v>19</v>
      </c>
      <c r="T404" s="103">
        <v>8</v>
      </c>
      <c r="U404" s="150">
        <v>318</v>
      </c>
    </row>
    <row r="405" spans="1:21" ht="13.5" customHeight="1">
      <c r="A405" s="107" t="s">
        <v>383</v>
      </c>
      <c r="B405" s="103">
        <v>156</v>
      </c>
      <c r="C405" s="103">
        <v>17</v>
      </c>
      <c r="D405" s="103">
        <v>86</v>
      </c>
      <c r="E405" s="108" t="s">
        <v>507</v>
      </c>
      <c r="F405" s="108" t="s">
        <v>507</v>
      </c>
      <c r="G405" s="103">
        <v>548</v>
      </c>
      <c r="H405" s="103">
        <v>246</v>
      </c>
      <c r="I405" s="103">
        <v>178</v>
      </c>
      <c r="J405" s="103">
        <v>185</v>
      </c>
      <c r="K405" s="103">
        <v>214</v>
      </c>
      <c r="L405" s="103">
        <v>181</v>
      </c>
      <c r="M405" s="103">
        <v>43</v>
      </c>
      <c r="N405" s="103">
        <v>77</v>
      </c>
      <c r="O405" s="103">
        <v>508</v>
      </c>
      <c r="P405" s="103">
        <v>13</v>
      </c>
      <c r="Q405" s="103">
        <v>180</v>
      </c>
      <c r="R405" s="103">
        <v>5</v>
      </c>
      <c r="S405" s="103">
        <v>44</v>
      </c>
      <c r="T405" s="103">
        <v>37</v>
      </c>
      <c r="U405" s="150">
        <v>539</v>
      </c>
    </row>
    <row r="406" spans="1:21" ht="13.5" customHeight="1">
      <c r="A406" s="107" t="s">
        <v>384</v>
      </c>
      <c r="B406" s="103">
        <v>18</v>
      </c>
      <c r="C406" s="103" t="s">
        <v>527</v>
      </c>
      <c r="D406" s="103" t="s">
        <v>527</v>
      </c>
      <c r="E406" s="108" t="s">
        <v>507</v>
      </c>
      <c r="F406" s="103" t="s">
        <v>527</v>
      </c>
      <c r="G406" s="103">
        <v>59</v>
      </c>
      <c r="H406" s="103">
        <v>25</v>
      </c>
      <c r="I406" s="103">
        <v>43</v>
      </c>
      <c r="J406" s="103">
        <v>6</v>
      </c>
      <c r="K406" s="103">
        <v>45</v>
      </c>
      <c r="L406" s="103">
        <v>19</v>
      </c>
      <c r="M406" s="103">
        <v>17</v>
      </c>
      <c r="N406" s="103">
        <v>9</v>
      </c>
      <c r="O406" s="103">
        <v>27</v>
      </c>
      <c r="P406" s="103" t="s">
        <v>527</v>
      </c>
      <c r="Q406" s="103">
        <v>23</v>
      </c>
      <c r="R406" s="103" t="s">
        <v>527</v>
      </c>
      <c r="S406" s="103">
        <v>8</v>
      </c>
      <c r="T406" s="108" t="s">
        <v>507</v>
      </c>
      <c r="U406" s="150">
        <v>39</v>
      </c>
    </row>
    <row r="407" spans="1:21" ht="13.5" customHeight="1">
      <c r="A407" s="102" t="s">
        <v>299</v>
      </c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50"/>
    </row>
    <row r="408" spans="1:21" ht="13.5" customHeight="1">
      <c r="A408" s="107" t="s">
        <v>385</v>
      </c>
      <c r="B408" s="103">
        <v>33</v>
      </c>
      <c r="C408" s="103">
        <v>7</v>
      </c>
      <c r="D408" s="103">
        <v>33</v>
      </c>
      <c r="E408" s="108" t="s">
        <v>507</v>
      </c>
      <c r="F408" s="108" t="s">
        <v>507</v>
      </c>
      <c r="G408" s="103">
        <v>174</v>
      </c>
      <c r="H408" s="103">
        <v>50</v>
      </c>
      <c r="I408" s="103">
        <v>40</v>
      </c>
      <c r="J408" s="103">
        <v>40</v>
      </c>
      <c r="K408" s="103">
        <v>64</v>
      </c>
      <c r="L408" s="103">
        <v>62</v>
      </c>
      <c r="M408" s="103">
        <v>8</v>
      </c>
      <c r="N408" s="103">
        <v>11</v>
      </c>
      <c r="O408" s="103">
        <v>141</v>
      </c>
      <c r="P408" s="108" t="s">
        <v>507</v>
      </c>
      <c r="Q408" s="103">
        <v>17</v>
      </c>
      <c r="R408" s="108" t="s">
        <v>507</v>
      </c>
      <c r="S408" s="103">
        <v>5</v>
      </c>
      <c r="T408" s="103">
        <v>6</v>
      </c>
      <c r="U408" s="150">
        <v>187</v>
      </c>
    </row>
    <row r="409" spans="1:21" ht="13.5" customHeight="1">
      <c r="A409" s="107" t="s">
        <v>386</v>
      </c>
      <c r="B409" s="103">
        <v>45</v>
      </c>
      <c r="C409" s="103">
        <v>4</v>
      </c>
      <c r="D409" s="103">
        <v>7</v>
      </c>
      <c r="E409" s="103" t="s">
        <v>527</v>
      </c>
      <c r="F409" s="103">
        <v>3</v>
      </c>
      <c r="G409" s="103">
        <v>156</v>
      </c>
      <c r="H409" s="103">
        <v>56</v>
      </c>
      <c r="I409" s="103">
        <v>42</v>
      </c>
      <c r="J409" s="103">
        <v>33</v>
      </c>
      <c r="K409" s="103">
        <v>74</v>
      </c>
      <c r="L409" s="103">
        <v>49</v>
      </c>
      <c r="M409" s="103">
        <v>12</v>
      </c>
      <c r="N409" s="103">
        <v>15</v>
      </c>
      <c r="O409" s="103">
        <v>129</v>
      </c>
      <c r="P409" s="108" t="s">
        <v>507</v>
      </c>
      <c r="Q409" s="103">
        <v>16</v>
      </c>
      <c r="R409" s="103" t="s">
        <v>527</v>
      </c>
      <c r="S409" s="108" t="s">
        <v>507</v>
      </c>
      <c r="T409" s="108" t="s">
        <v>507</v>
      </c>
      <c r="U409" s="150">
        <v>136</v>
      </c>
    </row>
    <row r="410" spans="1:21" ht="13.5" customHeight="1">
      <c r="A410" s="107" t="s">
        <v>387</v>
      </c>
      <c r="B410" s="103">
        <v>56</v>
      </c>
      <c r="C410" s="103">
        <v>17</v>
      </c>
      <c r="D410" s="103">
        <v>13</v>
      </c>
      <c r="E410" s="103" t="s">
        <v>527</v>
      </c>
      <c r="F410" s="103">
        <v>4</v>
      </c>
      <c r="G410" s="103">
        <v>218</v>
      </c>
      <c r="H410" s="103">
        <v>98</v>
      </c>
      <c r="I410" s="103">
        <v>95</v>
      </c>
      <c r="J410" s="103">
        <v>79</v>
      </c>
      <c r="K410" s="103">
        <v>99</v>
      </c>
      <c r="L410" s="103">
        <v>96</v>
      </c>
      <c r="M410" s="103">
        <v>48</v>
      </c>
      <c r="N410" s="103">
        <v>41</v>
      </c>
      <c r="O410" s="103">
        <v>166</v>
      </c>
      <c r="P410" s="103">
        <v>7</v>
      </c>
      <c r="Q410" s="103">
        <v>81</v>
      </c>
      <c r="R410" s="108" t="s">
        <v>507</v>
      </c>
      <c r="S410" s="103">
        <v>24</v>
      </c>
      <c r="T410" s="103">
        <v>16</v>
      </c>
      <c r="U410" s="150">
        <v>172</v>
      </c>
    </row>
    <row r="411" spans="1:21" ht="13.5" customHeight="1">
      <c r="A411" s="164" t="s">
        <v>540</v>
      </c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50"/>
    </row>
    <row r="412" spans="1:21" ht="13.5" customHeight="1">
      <c r="A412" s="102" t="s">
        <v>295</v>
      </c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50"/>
    </row>
    <row r="413" spans="1:21" ht="13.5" customHeight="1">
      <c r="A413" s="107" t="s">
        <v>389</v>
      </c>
      <c r="B413" s="108" t="s">
        <v>507</v>
      </c>
      <c r="C413" s="103" t="s">
        <v>527</v>
      </c>
      <c r="D413" s="103" t="s">
        <v>527</v>
      </c>
      <c r="E413" s="103" t="s">
        <v>527</v>
      </c>
      <c r="F413" s="103" t="s">
        <v>527</v>
      </c>
      <c r="G413" s="108" t="s">
        <v>507</v>
      </c>
      <c r="H413" s="108" t="s">
        <v>507</v>
      </c>
      <c r="I413" s="108" t="s">
        <v>507</v>
      </c>
      <c r="J413" s="103" t="s">
        <v>527</v>
      </c>
      <c r="K413" s="103">
        <v>3</v>
      </c>
      <c r="L413" s="108" t="s">
        <v>507</v>
      </c>
      <c r="M413" s="108" t="s">
        <v>507</v>
      </c>
      <c r="N413" s="108" t="s">
        <v>507</v>
      </c>
      <c r="O413" s="108" t="s">
        <v>507</v>
      </c>
      <c r="P413" s="103" t="s">
        <v>527</v>
      </c>
      <c r="Q413" s="103">
        <v>3</v>
      </c>
      <c r="R413" s="103" t="s">
        <v>527</v>
      </c>
      <c r="S413" s="108" t="s">
        <v>507</v>
      </c>
      <c r="T413" s="103" t="s">
        <v>527</v>
      </c>
      <c r="U413" s="150" t="s">
        <v>527</v>
      </c>
    </row>
    <row r="414" spans="1:21" ht="13.5" customHeight="1">
      <c r="A414" s="107" t="s">
        <v>390</v>
      </c>
      <c r="B414" s="103">
        <v>3</v>
      </c>
      <c r="C414" s="103" t="s">
        <v>527</v>
      </c>
      <c r="D414" s="103" t="s">
        <v>527</v>
      </c>
      <c r="E414" s="103" t="s">
        <v>527</v>
      </c>
      <c r="F414" s="103" t="s">
        <v>527</v>
      </c>
      <c r="G414" s="103">
        <v>9</v>
      </c>
      <c r="H414" s="103">
        <v>4</v>
      </c>
      <c r="I414" s="103">
        <v>6</v>
      </c>
      <c r="J414" s="103">
        <v>3</v>
      </c>
      <c r="K414" s="103">
        <v>6</v>
      </c>
      <c r="L414" s="103">
        <v>3</v>
      </c>
      <c r="M414" s="108" t="s">
        <v>507</v>
      </c>
      <c r="N414" s="108" t="s">
        <v>507</v>
      </c>
      <c r="O414" s="103">
        <v>5</v>
      </c>
      <c r="P414" s="103" t="s">
        <v>527</v>
      </c>
      <c r="Q414" s="103">
        <v>4</v>
      </c>
      <c r="R414" s="103" t="s">
        <v>527</v>
      </c>
      <c r="S414" s="103" t="s">
        <v>527</v>
      </c>
      <c r="T414" s="103" t="s">
        <v>527</v>
      </c>
      <c r="U414" s="140" t="s">
        <v>507</v>
      </c>
    </row>
    <row r="415" spans="1:21" ht="13.5" customHeight="1">
      <c r="A415" s="102" t="s">
        <v>297</v>
      </c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50"/>
    </row>
    <row r="416" spans="1:21" ht="13.5" customHeight="1">
      <c r="A416" s="107" t="s">
        <v>391</v>
      </c>
      <c r="B416" s="103">
        <v>26</v>
      </c>
      <c r="C416" s="103">
        <v>3</v>
      </c>
      <c r="D416" s="103" t="s">
        <v>527</v>
      </c>
      <c r="E416" s="108" t="s">
        <v>507</v>
      </c>
      <c r="F416" s="103" t="s">
        <v>527</v>
      </c>
      <c r="G416" s="103">
        <v>80</v>
      </c>
      <c r="H416" s="103">
        <v>40</v>
      </c>
      <c r="I416" s="103">
        <v>55</v>
      </c>
      <c r="J416" s="103">
        <v>18</v>
      </c>
      <c r="K416" s="103">
        <v>45</v>
      </c>
      <c r="L416" s="103">
        <v>34</v>
      </c>
      <c r="M416" s="103">
        <v>7</v>
      </c>
      <c r="N416" s="103">
        <v>25</v>
      </c>
      <c r="O416" s="103">
        <v>41</v>
      </c>
      <c r="P416" s="108" t="s">
        <v>507</v>
      </c>
      <c r="Q416" s="103">
        <v>34</v>
      </c>
      <c r="R416" s="103" t="s">
        <v>527</v>
      </c>
      <c r="S416" s="103">
        <v>8</v>
      </c>
      <c r="T416" s="103">
        <v>7</v>
      </c>
      <c r="U416" s="150">
        <v>38</v>
      </c>
    </row>
    <row r="417" spans="1:21" ht="13.5" customHeight="1">
      <c r="A417" s="107" t="s">
        <v>392</v>
      </c>
      <c r="B417" s="103">
        <v>21</v>
      </c>
      <c r="C417" s="103">
        <v>8</v>
      </c>
      <c r="D417" s="103" t="s">
        <v>527</v>
      </c>
      <c r="E417" s="103" t="s">
        <v>527</v>
      </c>
      <c r="F417" s="103" t="s">
        <v>527</v>
      </c>
      <c r="G417" s="103">
        <v>77</v>
      </c>
      <c r="H417" s="103">
        <v>37</v>
      </c>
      <c r="I417" s="103">
        <v>50</v>
      </c>
      <c r="J417" s="103">
        <v>22</v>
      </c>
      <c r="K417" s="103">
        <v>35</v>
      </c>
      <c r="L417" s="103">
        <v>29</v>
      </c>
      <c r="M417" s="103">
        <v>12</v>
      </c>
      <c r="N417" s="103">
        <v>11</v>
      </c>
      <c r="O417" s="103">
        <v>29</v>
      </c>
      <c r="P417" s="103" t="s">
        <v>527</v>
      </c>
      <c r="Q417" s="103">
        <v>32</v>
      </c>
      <c r="R417" s="103" t="s">
        <v>527</v>
      </c>
      <c r="S417" s="103">
        <v>7</v>
      </c>
      <c r="T417" s="103">
        <v>7</v>
      </c>
      <c r="U417" s="150">
        <v>40</v>
      </c>
    </row>
    <row r="418" spans="1:21" ht="13.5" customHeight="1">
      <c r="A418" s="107" t="s">
        <v>393</v>
      </c>
      <c r="B418" s="103">
        <v>7</v>
      </c>
      <c r="C418" s="108" t="s">
        <v>507</v>
      </c>
      <c r="D418" s="103" t="s">
        <v>527</v>
      </c>
      <c r="E418" s="103" t="s">
        <v>527</v>
      </c>
      <c r="F418" s="103" t="s">
        <v>527</v>
      </c>
      <c r="G418" s="103">
        <v>30</v>
      </c>
      <c r="H418" s="103">
        <v>19</v>
      </c>
      <c r="I418" s="103">
        <v>21</v>
      </c>
      <c r="J418" s="103">
        <v>9</v>
      </c>
      <c r="K418" s="103">
        <v>18</v>
      </c>
      <c r="L418" s="103">
        <v>10</v>
      </c>
      <c r="M418" s="103">
        <v>8</v>
      </c>
      <c r="N418" s="103">
        <v>4</v>
      </c>
      <c r="O418" s="103">
        <v>11</v>
      </c>
      <c r="P418" s="108" t="s">
        <v>507</v>
      </c>
      <c r="Q418" s="103">
        <v>9</v>
      </c>
      <c r="R418" s="103" t="s">
        <v>527</v>
      </c>
      <c r="S418" s="103">
        <v>5</v>
      </c>
      <c r="T418" s="108" t="s">
        <v>507</v>
      </c>
      <c r="U418" s="150">
        <v>10</v>
      </c>
    </row>
    <row r="419" spans="1:21" ht="13.5" customHeight="1">
      <c r="A419" s="102" t="s">
        <v>299</v>
      </c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50"/>
    </row>
    <row r="420" spans="1:21" ht="13.5" customHeight="1">
      <c r="A420" s="107" t="s">
        <v>394</v>
      </c>
      <c r="B420" s="103">
        <v>54</v>
      </c>
      <c r="C420" s="103">
        <v>4</v>
      </c>
      <c r="D420" s="103" t="s">
        <v>527</v>
      </c>
      <c r="E420" s="108" t="s">
        <v>507</v>
      </c>
      <c r="F420" s="108" t="s">
        <v>507</v>
      </c>
      <c r="G420" s="103">
        <v>104</v>
      </c>
      <c r="H420" s="103">
        <v>52</v>
      </c>
      <c r="I420" s="103">
        <v>67</v>
      </c>
      <c r="J420" s="103">
        <v>30</v>
      </c>
      <c r="K420" s="103">
        <v>57</v>
      </c>
      <c r="L420" s="103">
        <v>55</v>
      </c>
      <c r="M420" s="103">
        <v>20</v>
      </c>
      <c r="N420" s="103">
        <v>20</v>
      </c>
      <c r="O420" s="103">
        <v>65</v>
      </c>
      <c r="P420" s="103">
        <v>5</v>
      </c>
      <c r="Q420" s="103">
        <v>24</v>
      </c>
      <c r="R420" s="108" t="s">
        <v>507</v>
      </c>
      <c r="S420" s="103">
        <v>3</v>
      </c>
      <c r="T420" s="103">
        <v>9</v>
      </c>
      <c r="U420" s="150">
        <v>63</v>
      </c>
    </row>
    <row r="421" spans="1:21" ht="13.5" customHeight="1">
      <c r="A421" s="107" t="s">
        <v>390</v>
      </c>
      <c r="B421" s="103">
        <v>51</v>
      </c>
      <c r="C421" s="103">
        <v>19</v>
      </c>
      <c r="D421" s="103" t="s">
        <v>527</v>
      </c>
      <c r="E421" s="103" t="s">
        <v>527</v>
      </c>
      <c r="F421" s="108" t="s">
        <v>507</v>
      </c>
      <c r="G421" s="103">
        <v>143</v>
      </c>
      <c r="H421" s="103">
        <v>67</v>
      </c>
      <c r="I421" s="103">
        <v>95</v>
      </c>
      <c r="J421" s="103">
        <v>41</v>
      </c>
      <c r="K421" s="103">
        <v>94</v>
      </c>
      <c r="L421" s="103">
        <v>91</v>
      </c>
      <c r="M421" s="103">
        <v>36</v>
      </c>
      <c r="N421" s="103">
        <v>30</v>
      </c>
      <c r="O421" s="103">
        <v>97</v>
      </c>
      <c r="P421" s="103">
        <v>3</v>
      </c>
      <c r="Q421" s="103">
        <v>55</v>
      </c>
      <c r="R421" s="103" t="s">
        <v>527</v>
      </c>
      <c r="S421" s="103">
        <v>11</v>
      </c>
      <c r="T421" s="103">
        <v>9</v>
      </c>
      <c r="U421" s="150">
        <v>60</v>
      </c>
    </row>
    <row r="422" spans="1:21" ht="13.5" customHeight="1">
      <c r="A422" s="164" t="s">
        <v>541</v>
      </c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50"/>
    </row>
    <row r="423" spans="1:21" ht="13.5" customHeight="1">
      <c r="A423" s="102" t="s">
        <v>295</v>
      </c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50"/>
    </row>
    <row r="424" spans="1:21" ht="13.5" customHeight="1">
      <c r="A424" s="107" t="s">
        <v>396</v>
      </c>
      <c r="B424" s="103">
        <v>6</v>
      </c>
      <c r="C424" s="103" t="s">
        <v>527</v>
      </c>
      <c r="D424" s="103" t="s">
        <v>527</v>
      </c>
      <c r="E424" s="103" t="s">
        <v>527</v>
      </c>
      <c r="F424" s="103" t="s">
        <v>527</v>
      </c>
      <c r="G424" s="103">
        <v>8</v>
      </c>
      <c r="H424" s="103">
        <v>4</v>
      </c>
      <c r="I424" s="103">
        <v>11</v>
      </c>
      <c r="J424" s="108" t="s">
        <v>507</v>
      </c>
      <c r="K424" s="103">
        <v>8</v>
      </c>
      <c r="L424" s="103">
        <v>6</v>
      </c>
      <c r="M424" s="103">
        <v>4</v>
      </c>
      <c r="N424" s="108" t="s">
        <v>507</v>
      </c>
      <c r="O424" s="103">
        <v>7</v>
      </c>
      <c r="P424" s="103" t="s">
        <v>527</v>
      </c>
      <c r="Q424" s="103">
        <v>3</v>
      </c>
      <c r="R424" s="103" t="s">
        <v>527</v>
      </c>
      <c r="S424" s="108" t="s">
        <v>507</v>
      </c>
      <c r="T424" s="103" t="s">
        <v>527</v>
      </c>
      <c r="U424" s="150">
        <v>5</v>
      </c>
    </row>
    <row r="425" spans="1:21" ht="13.5" customHeight="1">
      <c r="A425" s="107" t="s">
        <v>397</v>
      </c>
      <c r="B425" s="103">
        <v>7</v>
      </c>
      <c r="C425" s="108" t="s">
        <v>507</v>
      </c>
      <c r="D425" s="108" t="s">
        <v>507</v>
      </c>
      <c r="E425" s="103" t="s">
        <v>527</v>
      </c>
      <c r="F425" s="103" t="s">
        <v>527</v>
      </c>
      <c r="G425" s="103">
        <v>15</v>
      </c>
      <c r="H425" s="103">
        <v>4</v>
      </c>
      <c r="I425" s="103">
        <v>5</v>
      </c>
      <c r="J425" s="108" t="s">
        <v>507</v>
      </c>
      <c r="K425" s="103">
        <v>11</v>
      </c>
      <c r="L425" s="103">
        <v>9</v>
      </c>
      <c r="M425" s="103" t="s">
        <v>527</v>
      </c>
      <c r="N425" s="103" t="s">
        <v>527</v>
      </c>
      <c r="O425" s="103">
        <v>13</v>
      </c>
      <c r="P425" s="103" t="s">
        <v>527</v>
      </c>
      <c r="Q425" s="108" t="s">
        <v>507</v>
      </c>
      <c r="R425" s="103" t="s">
        <v>527</v>
      </c>
      <c r="S425" s="103" t="s">
        <v>527</v>
      </c>
      <c r="T425" s="103" t="s">
        <v>527</v>
      </c>
      <c r="U425" s="150">
        <v>11</v>
      </c>
    </row>
    <row r="426" spans="1:21" ht="13.5" customHeight="1">
      <c r="A426" s="102" t="s">
        <v>297</v>
      </c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50"/>
    </row>
    <row r="427" spans="1:21" ht="13.5" customHeight="1">
      <c r="A427" s="107" t="s">
        <v>398</v>
      </c>
      <c r="B427" s="103">
        <v>45</v>
      </c>
      <c r="C427" s="103">
        <v>5</v>
      </c>
      <c r="D427" s="108" t="s">
        <v>507</v>
      </c>
      <c r="E427" s="103" t="s">
        <v>527</v>
      </c>
      <c r="F427" s="103">
        <v>3</v>
      </c>
      <c r="G427" s="103">
        <v>173</v>
      </c>
      <c r="H427" s="103">
        <v>96</v>
      </c>
      <c r="I427" s="103">
        <v>120</v>
      </c>
      <c r="J427" s="103">
        <v>36</v>
      </c>
      <c r="K427" s="103">
        <v>137</v>
      </c>
      <c r="L427" s="103">
        <v>99</v>
      </c>
      <c r="M427" s="103">
        <v>29</v>
      </c>
      <c r="N427" s="103">
        <v>34</v>
      </c>
      <c r="O427" s="103">
        <v>109</v>
      </c>
      <c r="P427" s="103">
        <v>3</v>
      </c>
      <c r="Q427" s="103">
        <v>71</v>
      </c>
      <c r="R427" s="108" t="s">
        <v>507</v>
      </c>
      <c r="S427" s="103">
        <v>41</v>
      </c>
      <c r="T427" s="103">
        <v>5</v>
      </c>
      <c r="U427" s="150">
        <v>79</v>
      </c>
    </row>
    <row r="428" spans="1:21" ht="13.5" customHeight="1">
      <c r="A428" s="102" t="s">
        <v>299</v>
      </c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50"/>
    </row>
    <row r="429" spans="1:21" ht="13.5" customHeight="1">
      <c r="A429" s="107" t="s">
        <v>399</v>
      </c>
      <c r="B429" s="103">
        <v>53</v>
      </c>
      <c r="C429" s="103">
        <v>12</v>
      </c>
      <c r="D429" s="103">
        <v>9</v>
      </c>
      <c r="E429" s="103" t="s">
        <v>527</v>
      </c>
      <c r="F429" s="108" t="s">
        <v>507</v>
      </c>
      <c r="G429" s="103">
        <v>203</v>
      </c>
      <c r="H429" s="103">
        <v>100</v>
      </c>
      <c r="I429" s="103">
        <v>62</v>
      </c>
      <c r="J429" s="103">
        <v>46</v>
      </c>
      <c r="K429" s="103">
        <v>91</v>
      </c>
      <c r="L429" s="103">
        <v>85</v>
      </c>
      <c r="M429" s="103">
        <v>10</v>
      </c>
      <c r="N429" s="103">
        <v>21</v>
      </c>
      <c r="O429" s="103">
        <v>149</v>
      </c>
      <c r="P429" s="108" t="s">
        <v>507</v>
      </c>
      <c r="Q429" s="103">
        <v>43</v>
      </c>
      <c r="R429" s="108" t="s">
        <v>507</v>
      </c>
      <c r="S429" s="103">
        <v>7</v>
      </c>
      <c r="T429" s="103">
        <v>3</v>
      </c>
      <c r="U429" s="150">
        <v>173</v>
      </c>
    </row>
    <row r="430" spans="1:21" ht="13.5" customHeight="1">
      <c r="A430" s="107" t="s">
        <v>400</v>
      </c>
      <c r="B430" s="103">
        <v>105</v>
      </c>
      <c r="C430" s="103">
        <v>71</v>
      </c>
      <c r="D430" s="103">
        <v>47</v>
      </c>
      <c r="E430" s="108" t="s">
        <v>507</v>
      </c>
      <c r="F430" s="103">
        <v>4</v>
      </c>
      <c r="G430" s="103">
        <v>299</v>
      </c>
      <c r="H430" s="103">
        <v>191</v>
      </c>
      <c r="I430" s="103">
        <v>102</v>
      </c>
      <c r="J430" s="103">
        <v>104</v>
      </c>
      <c r="K430" s="103">
        <v>94</v>
      </c>
      <c r="L430" s="103">
        <v>153</v>
      </c>
      <c r="M430" s="103">
        <v>8</v>
      </c>
      <c r="N430" s="103">
        <v>54</v>
      </c>
      <c r="O430" s="103">
        <v>269</v>
      </c>
      <c r="P430" s="103">
        <v>4</v>
      </c>
      <c r="Q430" s="103">
        <v>83</v>
      </c>
      <c r="R430" s="108" t="s">
        <v>507</v>
      </c>
      <c r="S430" s="103">
        <v>32</v>
      </c>
      <c r="T430" s="103">
        <v>8</v>
      </c>
      <c r="U430" s="150">
        <v>225</v>
      </c>
    </row>
    <row r="431" spans="1:21" ht="13.5" customHeight="1">
      <c r="A431" s="107" t="s">
        <v>397</v>
      </c>
      <c r="B431" s="103">
        <v>71</v>
      </c>
      <c r="C431" s="103">
        <v>24</v>
      </c>
      <c r="D431" s="103">
        <v>38</v>
      </c>
      <c r="E431" s="103">
        <v>3</v>
      </c>
      <c r="F431" s="108" t="s">
        <v>507</v>
      </c>
      <c r="G431" s="103">
        <v>242</v>
      </c>
      <c r="H431" s="103">
        <v>103</v>
      </c>
      <c r="I431" s="103">
        <v>64</v>
      </c>
      <c r="J431" s="103">
        <v>58</v>
      </c>
      <c r="K431" s="103">
        <v>102</v>
      </c>
      <c r="L431" s="103">
        <v>90</v>
      </c>
      <c r="M431" s="108" t="s">
        <v>507</v>
      </c>
      <c r="N431" s="103">
        <v>21</v>
      </c>
      <c r="O431" s="103">
        <v>193</v>
      </c>
      <c r="P431" s="103">
        <v>4</v>
      </c>
      <c r="Q431" s="103">
        <v>38</v>
      </c>
      <c r="R431" s="108" t="s">
        <v>507</v>
      </c>
      <c r="S431" s="103">
        <v>12</v>
      </c>
      <c r="T431" s="108" t="s">
        <v>507</v>
      </c>
      <c r="U431" s="150">
        <v>176</v>
      </c>
    </row>
    <row r="432" spans="1:21" ht="13.5" customHeight="1">
      <c r="A432" s="105" t="s">
        <v>542</v>
      </c>
      <c r="B432" s="103">
        <v>12</v>
      </c>
      <c r="C432" s="108" t="s">
        <v>507</v>
      </c>
      <c r="D432" s="103" t="s">
        <v>527</v>
      </c>
      <c r="E432" s="108" t="s">
        <v>507</v>
      </c>
      <c r="F432" s="108" t="s">
        <v>507</v>
      </c>
      <c r="G432" s="103">
        <v>36</v>
      </c>
      <c r="H432" s="103">
        <v>21</v>
      </c>
      <c r="I432" s="103">
        <v>51</v>
      </c>
      <c r="J432" s="103">
        <v>15</v>
      </c>
      <c r="K432" s="103">
        <v>37</v>
      </c>
      <c r="L432" s="103">
        <v>24</v>
      </c>
      <c r="M432" s="103">
        <v>16</v>
      </c>
      <c r="N432" s="103">
        <v>9</v>
      </c>
      <c r="O432" s="103">
        <v>22</v>
      </c>
      <c r="P432" s="108" t="s">
        <v>507</v>
      </c>
      <c r="Q432" s="103">
        <v>18</v>
      </c>
      <c r="R432" s="108" t="s">
        <v>507</v>
      </c>
      <c r="S432" s="103">
        <v>3</v>
      </c>
      <c r="T432" s="108" t="s">
        <v>507</v>
      </c>
      <c r="U432" s="150">
        <v>26</v>
      </c>
    </row>
    <row r="433" spans="1:21" ht="13.5" customHeight="1">
      <c r="A433" s="105" t="s">
        <v>543</v>
      </c>
      <c r="B433" s="103">
        <v>4</v>
      </c>
      <c r="C433" s="103" t="s">
        <v>527</v>
      </c>
      <c r="D433" s="103" t="s">
        <v>527</v>
      </c>
      <c r="E433" s="103" t="s">
        <v>527</v>
      </c>
      <c r="F433" s="108" t="s">
        <v>507</v>
      </c>
      <c r="G433" s="103">
        <v>23</v>
      </c>
      <c r="H433" s="103">
        <v>20</v>
      </c>
      <c r="I433" s="103">
        <v>24</v>
      </c>
      <c r="J433" s="103">
        <v>7</v>
      </c>
      <c r="K433" s="103">
        <v>17</v>
      </c>
      <c r="L433" s="103">
        <v>18</v>
      </c>
      <c r="M433" s="103">
        <v>8</v>
      </c>
      <c r="N433" s="103">
        <v>6</v>
      </c>
      <c r="O433" s="103">
        <v>16</v>
      </c>
      <c r="P433" s="108" t="s">
        <v>507</v>
      </c>
      <c r="Q433" s="103">
        <v>15</v>
      </c>
      <c r="R433" s="108" t="s">
        <v>507</v>
      </c>
      <c r="S433" s="103">
        <v>8</v>
      </c>
      <c r="T433" s="103">
        <v>3</v>
      </c>
      <c r="U433" s="150">
        <v>10</v>
      </c>
    </row>
    <row r="434" spans="1:21" ht="12" customHeight="1">
      <c r="A434" s="101" t="s">
        <v>544</v>
      </c>
      <c r="B434" s="96">
        <v>1398</v>
      </c>
      <c r="C434" s="96">
        <v>490</v>
      </c>
      <c r="D434" s="96">
        <v>580</v>
      </c>
      <c r="E434" s="96">
        <v>29</v>
      </c>
      <c r="F434" s="96">
        <v>51</v>
      </c>
      <c r="G434" s="96">
        <v>5442</v>
      </c>
      <c r="H434" s="96">
        <v>2880</v>
      </c>
      <c r="I434" s="96">
        <v>2467</v>
      </c>
      <c r="J434" s="96">
        <v>1811</v>
      </c>
      <c r="K434" s="96">
        <v>2625</v>
      </c>
      <c r="L434" s="96">
        <v>2384</v>
      </c>
      <c r="M434" s="96">
        <v>358</v>
      </c>
      <c r="N434" s="96">
        <v>970</v>
      </c>
      <c r="O434" s="96">
        <v>4271</v>
      </c>
      <c r="P434" s="96">
        <v>122</v>
      </c>
      <c r="Q434" s="96">
        <v>1939</v>
      </c>
      <c r="R434" s="96">
        <v>63</v>
      </c>
      <c r="S434" s="96">
        <v>768</v>
      </c>
      <c r="T434" s="96">
        <v>259</v>
      </c>
      <c r="U434" s="149">
        <v>3492</v>
      </c>
    </row>
    <row r="435" spans="1:21" ht="12" customHeight="1">
      <c r="A435" s="102" t="s">
        <v>525</v>
      </c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50"/>
    </row>
    <row r="436" spans="1:21" ht="12" customHeight="1">
      <c r="A436" s="164" t="s">
        <v>545</v>
      </c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50"/>
    </row>
    <row r="437" spans="1:21" ht="12" customHeight="1">
      <c r="A437" s="102" t="s">
        <v>295</v>
      </c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50"/>
    </row>
    <row r="438" spans="1:21" ht="12" customHeight="1">
      <c r="A438" s="107" t="s">
        <v>405</v>
      </c>
      <c r="B438" s="103">
        <v>9</v>
      </c>
      <c r="C438" s="103">
        <v>5</v>
      </c>
      <c r="D438" s="103">
        <v>7</v>
      </c>
      <c r="E438" s="108" t="s">
        <v>507</v>
      </c>
      <c r="F438" s="103" t="s">
        <v>527</v>
      </c>
      <c r="G438" s="103">
        <v>42</v>
      </c>
      <c r="H438" s="103">
        <v>15</v>
      </c>
      <c r="I438" s="103">
        <v>10</v>
      </c>
      <c r="J438" s="103">
        <v>9</v>
      </c>
      <c r="K438" s="103">
        <v>21</v>
      </c>
      <c r="L438" s="103">
        <v>26</v>
      </c>
      <c r="M438" s="108" t="s">
        <v>507</v>
      </c>
      <c r="N438" s="103">
        <v>4</v>
      </c>
      <c r="O438" s="103">
        <v>34</v>
      </c>
      <c r="P438" s="103" t="s">
        <v>527</v>
      </c>
      <c r="Q438" s="103">
        <v>6</v>
      </c>
      <c r="R438" s="103" t="s">
        <v>527</v>
      </c>
      <c r="S438" s="108" t="s">
        <v>507</v>
      </c>
      <c r="T438" s="103" t="s">
        <v>527</v>
      </c>
      <c r="U438" s="150">
        <v>20</v>
      </c>
    </row>
    <row r="439" spans="1:21" ht="12" customHeight="1">
      <c r="A439" s="102" t="s">
        <v>299</v>
      </c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50"/>
    </row>
    <row r="440" spans="1:21" ht="12" customHeight="1">
      <c r="A440" s="107" t="s">
        <v>405</v>
      </c>
      <c r="B440" s="103">
        <v>25</v>
      </c>
      <c r="C440" s="103">
        <v>10</v>
      </c>
      <c r="D440" s="103">
        <v>19</v>
      </c>
      <c r="E440" s="108" t="s">
        <v>507</v>
      </c>
      <c r="F440" s="108" t="s">
        <v>507</v>
      </c>
      <c r="G440" s="103">
        <v>107</v>
      </c>
      <c r="H440" s="103">
        <v>81</v>
      </c>
      <c r="I440" s="103">
        <v>53</v>
      </c>
      <c r="J440" s="103">
        <v>41</v>
      </c>
      <c r="K440" s="103">
        <v>57</v>
      </c>
      <c r="L440" s="103">
        <v>59</v>
      </c>
      <c r="M440" s="103">
        <v>6</v>
      </c>
      <c r="N440" s="103">
        <v>17</v>
      </c>
      <c r="O440" s="103">
        <v>101</v>
      </c>
      <c r="P440" s="103">
        <v>4</v>
      </c>
      <c r="Q440" s="103">
        <v>53</v>
      </c>
      <c r="R440" s="108" t="s">
        <v>507</v>
      </c>
      <c r="S440" s="103">
        <v>17</v>
      </c>
      <c r="T440" s="103">
        <v>12</v>
      </c>
      <c r="U440" s="150">
        <v>91</v>
      </c>
    </row>
    <row r="441" spans="1:21" ht="12" customHeight="1">
      <c r="A441" s="107" t="s">
        <v>406</v>
      </c>
      <c r="B441" s="103">
        <v>16</v>
      </c>
      <c r="C441" s="103">
        <v>12</v>
      </c>
      <c r="D441" s="103">
        <v>23</v>
      </c>
      <c r="E441" s="103" t="s">
        <v>527</v>
      </c>
      <c r="F441" s="108" t="s">
        <v>507</v>
      </c>
      <c r="G441" s="103">
        <v>104</v>
      </c>
      <c r="H441" s="103">
        <v>74</v>
      </c>
      <c r="I441" s="103">
        <v>39</v>
      </c>
      <c r="J441" s="103">
        <v>41</v>
      </c>
      <c r="K441" s="103">
        <v>76</v>
      </c>
      <c r="L441" s="103">
        <v>55</v>
      </c>
      <c r="M441" s="108" t="s">
        <v>507</v>
      </c>
      <c r="N441" s="103">
        <v>23</v>
      </c>
      <c r="O441" s="103">
        <v>85</v>
      </c>
      <c r="P441" s="103">
        <v>4</v>
      </c>
      <c r="Q441" s="103">
        <v>22</v>
      </c>
      <c r="R441" s="108" t="s">
        <v>507</v>
      </c>
      <c r="S441" s="103">
        <v>11</v>
      </c>
      <c r="T441" s="103">
        <v>3</v>
      </c>
      <c r="U441" s="150">
        <v>75</v>
      </c>
    </row>
    <row r="442" spans="1:21" ht="12" customHeight="1">
      <c r="A442" s="107" t="s">
        <v>407</v>
      </c>
      <c r="B442" s="103">
        <v>33</v>
      </c>
      <c r="C442" s="103">
        <v>4</v>
      </c>
      <c r="D442" s="103">
        <v>13</v>
      </c>
      <c r="E442" s="108" t="s">
        <v>507</v>
      </c>
      <c r="F442" s="103" t="s">
        <v>527</v>
      </c>
      <c r="G442" s="103">
        <v>112</v>
      </c>
      <c r="H442" s="103">
        <v>75</v>
      </c>
      <c r="I442" s="103">
        <v>52</v>
      </c>
      <c r="J442" s="103">
        <v>48</v>
      </c>
      <c r="K442" s="103">
        <v>44</v>
      </c>
      <c r="L442" s="103">
        <v>33</v>
      </c>
      <c r="M442" s="103">
        <v>10</v>
      </c>
      <c r="N442" s="103">
        <v>30</v>
      </c>
      <c r="O442" s="103">
        <v>94</v>
      </c>
      <c r="P442" s="108" t="s">
        <v>507</v>
      </c>
      <c r="Q442" s="103">
        <v>30</v>
      </c>
      <c r="R442" s="108" t="s">
        <v>507</v>
      </c>
      <c r="S442" s="103">
        <v>7</v>
      </c>
      <c r="T442" s="108" t="s">
        <v>507</v>
      </c>
      <c r="U442" s="150">
        <v>60</v>
      </c>
    </row>
    <row r="443" spans="1:21" ht="12" customHeight="1">
      <c r="A443" s="107" t="s">
        <v>408</v>
      </c>
      <c r="B443" s="103">
        <v>16</v>
      </c>
      <c r="C443" s="108" t="s">
        <v>507</v>
      </c>
      <c r="D443" s="103">
        <v>3</v>
      </c>
      <c r="E443" s="103" t="s">
        <v>527</v>
      </c>
      <c r="F443" s="103" t="s">
        <v>527</v>
      </c>
      <c r="G443" s="103">
        <v>66</v>
      </c>
      <c r="H443" s="103">
        <v>24</v>
      </c>
      <c r="I443" s="103">
        <v>25</v>
      </c>
      <c r="J443" s="103">
        <v>14</v>
      </c>
      <c r="K443" s="103">
        <v>19</v>
      </c>
      <c r="L443" s="103">
        <v>19</v>
      </c>
      <c r="M443" s="103">
        <v>4</v>
      </c>
      <c r="N443" s="103">
        <v>10</v>
      </c>
      <c r="O443" s="103">
        <v>54</v>
      </c>
      <c r="P443" s="108" t="s">
        <v>507</v>
      </c>
      <c r="Q443" s="103">
        <v>37</v>
      </c>
      <c r="R443" s="103" t="s">
        <v>527</v>
      </c>
      <c r="S443" s="103">
        <v>6</v>
      </c>
      <c r="T443" s="103">
        <v>3</v>
      </c>
      <c r="U443" s="150">
        <v>26</v>
      </c>
    </row>
    <row r="444" spans="1:21" ht="12" customHeight="1">
      <c r="A444" s="107" t="s">
        <v>409</v>
      </c>
      <c r="B444" s="103">
        <v>45</v>
      </c>
      <c r="C444" s="103">
        <v>31</v>
      </c>
      <c r="D444" s="103">
        <v>51</v>
      </c>
      <c r="E444" s="103" t="s">
        <v>527</v>
      </c>
      <c r="F444" s="103">
        <v>3</v>
      </c>
      <c r="G444" s="103">
        <v>179</v>
      </c>
      <c r="H444" s="103">
        <v>84</v>
      </c>
      <c r="I444" s="103">
        <v>41</v>
      </c>
      <c r="J444" s="103">
        <v>48</v>
      </c>
      <c r="K444" s="103">
        <v>114</v>
      </c>
      <c r="L444" s="103">
        <v>113</v>
      </c>
      <c r="M444" s="103">
        <v>4</v>
      </c>
      <c r="N444" s="103">
        <v>18</v>
      </c>
      <c r="O444" s="103">
        <v>178</v>
      </c>
      <c r="P444" s="108" t="s">
        <v>507</v>
      </c>
      <c r="Q444" s="103">
        <v>21</v>
      </c>
      <c r="R444" s="103" t="s">
        <v>527</v>
      </c>
      <c r="S444" s="103">
        <v>12</v>
      </c>
      <c r="T444" s="108" t="s">
        <v>507</v>
      </c>
      <c r="U444" s="150">
        <v>157</v>
      </c>
    </row>
    <row r="445" spans="1:21" ht="12" customHeight="1">
      <c r="A445" s="164" t="s">
        <v>546</v>
      </c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50"/>
    </row>
    <row r="446" spans="1:21" ht="12" customHeight="1">
      <c r="A446" s="102" t="s">
        <v>297</v>
      </c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50"/>
    </row>
    <row r="447" spans="1:21" ht="12" customHeight="1">
      <c r="A447" s="107" t="s">
        <v>411</v>
      </c>
      <c r="B447" s="103">
        <v>101</v>
      </c>
      <c r="C447" s="103">
        <v>30</v>
      </c>
      <c r="D447" s="103">
        <v>72</v>
      </c>
      <c r="E447" s="103">
        <v>5</v>
      </c>
      <c r="F447" s="103">
        <v>7</v>
      </c>
      <c r="G447" s="103">
        <v>386</v>
      </c>
      <c r="H447" s="103">
        <v>189</v>
      </c>
      <c r="I447" s="103">
        <v>170</v>
      </c>
      <c r="J447" s="103">
        <v>150</v>
      </c>
      <c r="K447" s="103">
        <v>183</v>
      </c>
      <c r="L447" s="103">
        <v>141</v>
      </c>
      <c r="M447" s="103">
        <v>13</v>
      </c>
      <c r="N447" s="103">
        <v>89</v>
      </c>
      <c r="O447" s="103">
        <v>328</v>
      </c>
      <c r="P447" s="103">
        <v>5</v>
      </c>
      <c r="Q447" s="103">
        <v>175</v>
      </c>
      <c r="R447" s="103">
        <v>7</v>
      </c>
      <c r="S447" s="103">
        <v>76</v>
      </c>
      <c r="T447" s="103">
        <v>43</v>
      </c>
      <c r="U447" s="150">
        <v>293</v>
      </c>
    </row>
    <row r="448" spans="1:21" ht="12" customHeight="1">
      <c r="A448" s="107" t="s">
        <v>412</v>
      </c>
      <c r="B448" s="103">
        <v>65</v>
      </c>
      <c r="C448" s="103">
        <v>25</v>
      </c>
      <c r="D448" s="103">
        <v>28</v>
      </c>
      <c r="E448" s="103">
        <v>3</v>
      </c>
      <c r="F448" s="103">
        <v>5</v>
      </c>
      <c r="G448" s="103">
        <v>266</v>
      </c>
      <c r="H448" s="103">
        <v>160</v>
      </c>
      <c r="I448" s="103">
        <v>179</v>
      </c>
      <c r="J448" s="103">
        <v>103</v>
      </c>
      <c r="K448" s="103">
        <v>95</v>
      </c>
      <c r="L448" s="103">
        <v>95</v>
      </c>
      <c r="M448" s="103">
        <v>42</v>
      </c>
      <c r="N448" s="103">
        <v>62</v>
      </c>
      <c r="O448" s="103">
        <v>219</v>
      </c>
      <c r="P448" s="103">
        <v>4</v>
      </c>
      <c r="Q448" s="103">
        <v>158</v>
      </c>
      <c r="R448" s="103">
        <v>6</v>
      </c>
      <c r="S448" s="103">
        <v>89</v>
      </c>
      <c r="T448" s="103">
        <v>24</v>
      </c>
      <c r="U448" s="150">
        <v>195</v>
      </c>
    </row>
    <row r="449" spans="1:21" ht="12" customHeight="1">
      <c r="A449" s="102" t="s">
        <v>299</v>
      </c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50"/>
    </row>
    <row r="450" spans="1:21" ht="12" customHeight="1">
      <c r="A450" s="107" t="s">
        <v>413</v>
      </c>
      <c r="B450" s="103">
        <v>29</v>
      </c>
      <c r="C450" s="103" t="s">
        <v>527</v>
      </c>
      <c r="D450" s="103">
        <v>5</v>
      </c>
      <c r="E450" s="108" t="s">
        <v>507</v>
      </c>
      <c r="F450" s="108" t="s">
        <v>507</v>
      </c>
      <c r="G450" s="103">
        <v>120</v>
      </c>
      <c r="H450" s="103">
        <v>62</v>
      </c>
      <c r="I450" s="103">
        <v>61</v>
      </c>
      <c r="J450" s="103">
        <v>35</v>
      </c>
      <c r="K450" s="103">
        <v>53</v>
      </c>
      <c r="L450" s="103">
        <v>50</v>
      </c>
      <c r="M450" s="103">
        <v>5</v>
      </c>
      <c r="N450" s="103">
        <v>37</v>
      </c>
      <c r="O450" s="103">
        <v>98</v>
      </c>
      <c r="P450" s="103" t="s">
        <v>527</v>
      </c>
      <c r="Q450" s="103">
        <v>78</v>
      </c>
      <c r="R450" s="108" t="s">
        <v>507</v>
      </c>
      <c r="S450" s="103">
        <v>43</v>
      </c>
      <c r="T450" s="103">
        <v>13</v>
      </c>
      <c r="U450" s="150">
        <v>61</v>
      </c>
    </row>
    <row r="451" spans="1:21" ht="12" customHeight="1">
      <c r="A451" s="107" t="s">
        <v>414</v>
      </c>
      <c r="B451" s="103">
        <v>38</v>
      </c>
      <c r="C451" s="103">
        <v>13</v>
      </c>
      <c r="D451" s="103">
        <v>25</v>
      </c>
      <c r="E451" s="108" t="s">
        <v>507</v>
      </c>
      <c r="F451" s="103" t="s">
        <v>527</v>
      </c>
      <c r="G451" s="103">
        <v>214</v>
      </c>
      <c r="H451" s="103">
        <v>96</v>
      </c>
      <c r="I451" s="103">
        <v>92</v>
      </c>
      <c r="J451" s="103">
        <v>65</v>
      </c>
      <c r="K451" s="103">
        <v>93</v>
      </c>
      <c r="L451" s="103">
        <v>70</v>
      </c>
      <c r="M451" s="103">
        <v>5</v>
      </c>
      <c r="N451" s="103">
        <v>25</v>
      </c>
      <c r="O451" s="103">
        <v>192</v>
      </c>
      <c r="P451" s="103">
        <v>6</v>
      </c>
      <c r="Q451" s="103">
        <v>50</v>
      </c>
      <c r="R451" s="103">
        <v>3</v>
      </c>
      <c r="S451" s="103">
        <v>30</v>
      </c>
      <c r="T451" s="103">
        <v>10</v>
      </c>
      <c r="U451" s="150">
        <v>151</v>
      </c>
    </row>
    <row r="452" spans="1:21" ht="12" customHeight="1">
      <c r="A452" s="164" t="s">
        <v>547</v>
      </c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50"/>
    </row>
    <row r="453" spans="1:21" ht="12" customHeight="1">
      <c r="A453" s="102" t="s">
        <v>295</v>
      </c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50"/>
    </row>
    <row r="454" spans="1:21" ht="12" customHeight="1">
      <c r="A454" s="107" t="s">
        <v>416</v>
      </c>
      <c r="B454" s="103">
        <v>3</v>
      </c>
      <c r="C454" s="103">
        <v>3</v>
      </c>
      <c r="D454" s="108" t="s">
        <v>507</v>
      </c>
      <c r="E454" s="103" t="s">
        <v>527</v>
      </c>
      <c r="F454" s="103" t="s">
        <v>527</v>
      </c>
      <c r="G454" s="103">
        <v>14</v>
      </c>
      <c r="H454" s="103">
        <v>7</v>
      </c>
      <c r="I454" s="103">
        <v>7</v>
      </c>
      <c r="J454" s="103">
        <v>4</v>
      </c>
      <c r="K454" s="103">
        <v>7</v>
      </c>
      <c r="L454" s="103">
        <v>7</v>
      </c>
      <c r="M454" s="103" t="s">
        <v>527</v>
      </c>
      <c r="N454" s="108" t="s">
        <v>507</v>
      </c>
      <c r="O454" s="103">
        <v>13</v>
      </c>
      <c r="P454" s="103" t="s">
        <v>527</v>
      </c>
      <c r="Q454" s="103">
        <v>3</v>
      </c>
      <c r="R454" s="103" t="s">
        <v>527</v>
      </c>
      <c r="S454" s="108" t="s">
        <v>507</v>
      </c>
      <c r="T454" s="103" t="s">
        <v>527</v>
      </c>
      <c r="U454" s="150">
        <v>12</v>
      </c>
    </row>
    <row r="455" spans="1:21" ht="12" customHeight="1">
      <c r="A455" s="102" t="s">
        <v>297</v>
      </c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50"/>
    </row>
    <row r="456" spans="1:21" ht="12" customHeight="1">
      <c r="A456" s="107" t="s">
        <v>417</v>
      </c>
      <c r="B456" s="103">
        <v>35</v>
      </c>
      <c r="C456" s="103">
        <v>4</v>
      </c>
      <c r="D456" s="103">
        <v>11</v>
      </c>
      <c r="E456" s="103" t="s">
        <v>527</v>
      </c>
      <c r="F456" s="108" t="s">
        <v>507</v>
      </c>
      <c r="G456" s="103">
        <v>130</v>
      </c>
      <c r="H456" s="103">
        <v>83</v>
      </c>
      <c r="I456" s="103">
        <v>56</v>
      </c>
      <c r="J456" s="103">
        <v>58</v>
      </c>
      <c r="K456" s="103">
        <v>37</v>
      </c>
      <c r="L456" s="103">
        <v>31</v>
      </c>
      <c r="M456" s="103">
        <v>6</v>
      </c>
      <c r="N456" s="103">
        <v>18</v>
      </c>
      <c r="O456" s="103">
        <v>112</v>
      </c>
      <c r="P456" s="103">
        <v>5</v>
      </c>
      <c r="Q456" s="103">
        <v>51</v>
      </c>
      <c r="R456" s="108" t="s">
        <v>507</v>
      </c>
      <c r="S456" s="103">
        <v>12</v>
      </c>
      <c r="T456" s="103">
        <v>3</v>
      </c>
      <c r="U456" s="150">
        <v>67</v>
      </c>
    </row>
    <row r="457" spans="1:21" ht="12" customHeight="1">
      <c r="A457" s="102" t="s">
        <v>299</v>
      </c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50"/>
    </row>
    <row r="458" spans="1:21" ht="12" customHeight="1">
      <c r="A458" s="107" t="s">
        <v>416</v>
      </c>
      <c r="B458" s="103">
        <v>130</v>
      </c>
      <c r="C458" s="103">
        <v>66</v>
      </c>
      <c r="D458" s="103">
        <v>45</v>
      </c>
      <c r="E458" s="108" t="s">
        <v>507</v>
      </c>
      <c r="F458" s="103">
        <v>4</v>
      </c>
      <c r="G458" s="103">
        <v>465</v>
      </c>
      <c r="H458" s="103">
        <v>251</v>
      </c>
      <c r="I458" s="103">
        <v>190</v>
      </c>
      <c r="J458" s="103">
        <v>166</v>
      </c>
      <c r="K458" s="103">
        <v>132</v>
      </c>
      <c r="L458" s="103">
        <v>156</v>
      </c>
      <c r="M458" s="103">
        <v>27</v>
      </c>
      <c r="N458" s="103">
        <v>79</v>
      </c>
      <c r="O458" s="103">
        <v>327</v>
      </c>
      <c r="P458" s="103">
        <v>9</v>
      </c>
      <c r="Q458" s="103">
        <v>148</v>
      </c>
      <c r="R458" s="103">
        <v>3</v>
      </c>
      <c r="S458" s="103">
        <v>59</v>
      </c>
      <c r="T458" s="103">
        <v>8</v>
      </c>
      <c r="U458" s="150">
        <v>364</v>
      </c>
    </row>
    <row r="459" spans="1:21" ht="12" customHeight="1">
      <c r="A459" s="107" t="s">
        <v>418</v>
      </c>
      <c r="B459" s="103">
        <v>35</v>
      </c>
      <c r="C459" s="103">
        <v>5</v>
      </c>
      <c r="D459" s="103">
        <v>50</v>
      </c>
      <c r="E459" s="108" t="s">
        <v>507</v>
      </c>
      <c r="F459" s="108" t="s">
        <v>507</v>
      </c>
      <c r="G459" s="103">
        <v>149</v>
      </c>
      <c r="H459" s="103">
        <v>76</v>
      </c>
      <c r="I459" s="103">
        <v>56</v>
      </c>
      <c r="J459" s="103">
        <v>62</v>
      </c>
      <c r="K459" s="103">
        <v>64</v>
      </c>
      <c r="L459" s="103">
        <v>68</v>
      </c>
      <c r="M459" s="108" t="s">
        <v>507</v>
      </c>
      <c r="N459" s="103">
        <v>22</v>
      </c>
      <c r="O459" s="103">
        <v>135</v>
      </c>
      <c r="P459" s="103">
        <v>3</v>
      </c>
      <c r="Q459" s="103">
        <v>73</v>
      </c>
      <c r="R459" s="103">
        <v>3</v>
      </c>
      <c r="S459" s="103">
        <v>41</v>
      </c>
      <c r="T459" s="103">
        <v>4</v>
      </c>
      <c r="U459" s="150">
        <v>141</v>
      </c>
    </row>
    <row r="460" spans="1:21" ht="12" customHeight="1">
      <c r="A460" s="107" t="s">
        <v>419</v>
      </c>
      <c r="B460" s="103">
        <v>36</v>
      </c>
      <c r="C460" s="103">
        <v>5</v>
      </c>
      <c r="D460" s="108" t="s">
        <v>507</v>
      </c>
      <c r="E460" s="108" t="s">
        <v>507</v>
      </c>
      <c r="F460" s="103" t="s">
        <v>527</v>
      </c>
      <c r="G460" s="103">
        <v>110</v>
      </c>
      <c r="H460" s="103">
        <v>67</v>
      </c>
      <c r="I460" s="103">
        <v>47</v>
      </c>
      <c r="J460" s="103">
        <v>34</v>
      </c>
      <c r="K460" s="103">
        <v>62</v>
      </c>
      <c r="L460" s="103">
        <v>51</v>
      </c>
      <c r="M460" s="103">
        <v>3</v>
      </c>
      <c r="N460" s="103">
        <v>18</v>
      </c>
      <c r="O460" s="103">
        <v>86</v>
      </c>
      <c r="P460" s="103">
        <v>3</v>
      </c>
      <c r="Q460" s="103">
        <v>19</v>
      </c>
      <c r="R460" s="108" t="s">
        <v>507</v>
      </c>
      <c r="S460" s="103">
        <v>13</v>
      </c>
      <c r="T460" s="108" t="s">
        <v>507</v>
      </c>
      <c r="U460" s="150">
        <v>69</v>
      </c>
    </row>
    <row r="461" spans="1:21" ht="12" customHeight="1">
      <c r="A461" s="107" t="s">
        <v>420</v>
      </c>
      <c r="B461" s="103">
        <v>72</v>
      </c>
      <c r="C461" s="103">
        <v>12</v>
      </c>
      <c r="D461" s="103">
        <v>42</v>
      </c>
      <c r="E461" s="103" t="s">
        <v>527</v>
      </c>
      <c r="F461" s="103">
        <v>3</v>
      </c>
      <c r="G461" s="103">
        <v>286</v>
      </c>
      <c r="H461" s="103">
        <v>88</v>
      </c>
      <c r="I461" s="103">
        <v>53</v>
      </c>
      <c r="J461" s="103">
        <v>71</v>
      </c>
      <c r="K461" s="103">
        <v>112</v>
      </c>
      <c r="L461" s="103">
        <v>98</v>
      </c>
      <c r="M461" s="108" t="s">
        <v>507</v>
      </c>
      <c r="N461" s="103">
        <v>17</v>
      </c>
      <c r="O461" s="103">
        <v>238</v>
      </c>
      <c r="P461" s="103">
        <v>6</v>
      </c>
      <c r="Q461" s="103">
        <v>84</v>
      </c>
      <c r="R461" s="108" t="s">
        <v>507</v>
      </c>
      <c r="S461" s="103">
        <v>20</v>
      </c>
      <c r="T461" s="108" t="s">
        <v>507</v>
      </c>
      <c r="U461" s="150">
        <v>211</v>
      </c>
    </row>
    <row r="462" spans="1:21" ht="12" customHeight="1">
      <c r="A462" s="107" t="s">
        <v>421</v>
      </c>
      <c r="B462" s="103">
        <v>42</v>
      </c>
      <c r="C462" s="103">
        <v>18</v>
      </c>
      <c r="D462" s="103">
        <v>7</v>
      </c>
      <c r="E462" s="103" t="s">
        <v>527</v>
      </c>
      <c r="F462" s="108" t="s">
        <v>507</v>
      </c>
      <c r="G462" s="103">
        <v>197</v>
      </c>
      <c r="H462" s="103">
        <v>78</v>
      </c>
      <c r="I462" s="103">
        <v>85</v>
      </c>
      <c r="J462" s="103">
        <v>60</v>
      </c>
      <c r="K462" s="103">
        <v>108</v>
      </c>
      <c r="L462" s="103">
        <v>96</v>
      </c>
      <c r="M462" s="103">
        <v>3</v>
      </c>
      <c r="N462" s="103">
        <v>28</v>
      </c>
      <c r="O462" s="103">
        <v>157</v>
      </c>
      <c r="P462" s="103">
        <v>3</v>
      </c>
      <c r="Q462" s="103">
        <v>29</v>
      </c>
      <c r="R462" s="103" t="s">
        <v>527</v>
      </c>
      <c r="S462" s="103">
        <v>8</v>
      </c>
      <c r="T462" s="103">
        <v>3</v>
      </c>
      <c r="U462" s="150">
        <v>148</v>
      </c>
    </row>
    <row r="463" spans="1:21" ht="12" customHeight="1">
      <c r="A463" s="107" t="s">
        <v>422</v>
      </c>
      <c r="B463" s="103">
        <v>62</v>
      </c>
      <c r="C463" s="103">
        <v>10</v>
      </c>
      <c r="D463" s="103">
        <v>21</v>
      </c>
      <c r="E463" s="108" t="s">
        <v>507</v>
      </c>
      <c r="F463" s="108" t="s">
        <v>507</v>
      </c>
      <c r="G463" s="103">
        <v>143</v>
      </c>
      <c r="H463" s="103">
        <v>67</v>
      </c>
      <c r="I463" s="103">
        <v>36</v>
      </c>
      <c r="J463" s="103">
        <v>62</v>
      </c>
      <c r="K463" s="103">
        <v>44</v>
      </c>
      <c r="L463" s="103">
        <v>34</v>
      </c>
      <c r="M463" s="103">
        <v>4</v>
      </c>
      <c r="N463" s="103">
        <v>27</v>
      </c>
      <c r="O463" s="103">
        <v>124</v>
      </c>
      <c r="P463" s="108" t="s">
        <v>507</v>
      </c>
      <c r="Q463" s="103">
        <v>66</v>
      </c>
      <c r="R463" s="108" t="s">
        <v>507</v>
      </c>
      <c r="S463" s="103">
        <v>21</v>
      </c>
      <c r="T463" s="108" t="s">
        <v>507</v>
      </c>
      <c r="U463" s="150">
        <v>116</v>
      </c>
    </row>
    <row r="464" spans="1:21" ht="12" customHeight="1">
      <c r="A464" s="164" t="s">
        <v>548</v>
      </c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50"/>
    </row>
    <row r="465" spans="1:21" ht="12" customHeight="1">
      <c r="A465" s="102" t="s">
        <v>295</v>
      </c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50"/>
    </row>
    <row r="466" spans="1:21" ht="12" customHeight="1">
      <c r="A466" s="107" t="s">
        <v>424</v>
      </c>
      <c r="B466" s="103">
        <v>3</v>
      </c>
      <c r="C466" s="103" t="s">
        <v>527</v>
      </c>
      <c r="D466" s="103" t="s">
        <v>527</v>
      </c>
      <c r="E466" s="103" t="s">
        <v>527</v>
      </c>
      <c r="F466" s="103" t="s">
        <v>527</v>
      </c>
      <c r="G466" s="103">
        <v>13</v>
      </c>
      <c r="H466" s="103">
        <v>6</v>
      </c>
      <c r="I466" s="103">
        <v>8</v>
      </c>
      <c r="J466" s="108" t="s">
        <v>507</v>
      </c>
      <c r="K466" s="103">
        <v>10</v>
      </c>
      <c r="L466" s="103">
        <v>10</v>
      </c>
      <c r="M466" s="108" t="s">
        <v>507</v>
      </c>
      <c r="N466" s="108" t="s">
        <v>507</v>
      </c>
      <c r="O466" s="103">
        <v>15</v>
      </c>
      <c r="P466" s="108" t="s">
        <v>507</v>
      </c>
      <c r="Q466" s="108" t="s">
        <v>507</v>
      </c>
      <c r="R466" s="108" t="s">
        <v>507</v>
      </c>
      <c r="S466" s="103" t="s">
        <v>527</v>
      </c>
      <c r="T466" s="108" t="s">
        <v>507</v>
      </c>
      <c r="U466" s="150">
        <v>5</v>
      </c>
    </row>
    <row r="467" spans="1:21" ht="12" customHeight="1">
      <c r="A467" s="102" t="s">
        <v>297</v>
      </c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50"/>
    </row>
    <row r="468" spans="1:21" ht="12" customHeight="1">
      <c r="A468" s="107" t="s">
        <v>425</v>
      </c>
      <c r="B468" s="103">
        <v>85</v>
      </c>
      <c r="C468" s="103">
        <v>22</v>
      </c>
      <c r="D468" s="103">
        <v>21</v>
      </c>
      <c r="E468" s="103" t="s">
        <v>527</v>
      </c>
      <c r="F468" s="103">
        <v>3</v>
      </c>
      <c r="G468" s="103">
        <v>283</v>
      </c>
      <c r="H468" s="103">
        <v>149</v>
      </c>
      <c r="I468" s="103">
        <v>103</v>
      </c>
      <c r="J468" s="103">
        <v>96</v>
      </c>
      <c r="K468" s="103">
        <v>104</v>
      </c>
      <c r="L468" s="103">
        <v>103</v>
      </c>
      <c r="M468" s="103">
        <v>20</v>
      </c>
      <c r="N468" s="103">
        <v>39</v>
      </c>
      <c r="O468" s="103">
        <v>209</v>
      </c>
      <c r="P468" s="103">
        <v>5</v>
      </c>
      <c r="Q468" s="103">
        <v>59</v>
      </c>
      <c r="R468" s="108" t="s">
        <v>507</v>
      </c>
      <c r="S468" s="103">
        <v>16</v>
      </c>
      <c r="T468" s="103">
        <v>11</v>
      </c>
      <c r="U468" s="150">
        <v>138</v>
      </c>
    </row>
    <row r="469" spans="1:21" ht="12" customHeight="1">
      <c r="A469" s="102" t="s">
        <v>299</v>
      </c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50"/>
    </row>
    <row r="470" spans="1:21" ht="12" customHeight="1">
      <c r="A470" s="107" t="s">
        <v>424</v>
      </c>
      <c r="B470" s="103">
        <v>56</v>
      </c>
      <c r="C470" s="103">
        <v>12</v>
      </c>
      <c r="D470" s="103">
        <v>11</v>
      </c>
      <c r="E470" s="108" t="s">
        <v>507</v>
      </c>
      <c r="F470" s="103">
        <v>4</v>
      </c>
      <c r="G470" s="103">
        <v>277</v>
      </c>
      <c r="H470" s="103">
        <v>182</v>
      </c>
      <c r="I470" s="103">
        <v>154</v>
      </c>
      <c r="J470" s="103">
        <v>81</v>
      </c>
      <c r="K470" s="103">
        <v>173</v>
      </c>
      <c r="L470" s="103">
        <v>134</v>
      </c>
      <c r="M470" s="103">
        <v>19</v>
      </c>
      <c r="N470" s="103">
        <v>51</v>
      </c>
      <c r="O470" s="103">
        <v>203</v>
      </c>
      <c r="P470" s="103">
        <v>8</v>
      </c>
      <c r="Q470" s="103">
        <v>82</v>
      </c>
      <c r="R470" s="108" t="s">
        <v>507</v>
      </c>
      <c r="S470" s="103">
        <v>22</v>
      </c>
      <c r="T470" s="103">
        <v>7</v>
      </c>
      <c r="U470" s="150">
        <v>108</v>
      </c>
    </row>
    <row r="471" spans="1:21" ht="12" customHeight="1">
      <c r="A471" s="107" t="s">
        <v>426</v>
      </c>
      <c r="B471" s="103">
        <v>40</v>
      </c>
      <c r="C471" s="103">
        <v>12</v>
      </c>
      <c r="D471" s="103">
        <v>11</v>
      </c>
      <c r="E471" s="108" t="s">
        <v>507</v>
      </c>
      <c r="F471" s="103" t="s">
        <v>527</v>
      </c>
      <c r="G471" s="103">
        <v>224</v>
      </c>
      <c r="H471" s="103">
        <v>103</v>
      </c>
      <c r="I471" s="103">
        <v>93</v>
      </c>
      <c r="J471" s="103">
        <v>55</v>
      </c>
      <c r="K471" s="103">
        <v>116</v>
      </c>
      <c r="L471" s="103">
        <v>76</v>
      </c>
      <c r="M471" s="103">
        <v>20</v>
      </c>
      <c r="N471" s="103">
        <v>25</v>
      </c>
      <c r="O471" s="103">
        <v>167</v>
      </c>
      <c r="P471" s="103">
        <v>7</v>
      </c>
      <c r="Q471" s="103">
        <v>51</v>
      </c>
      <c r="R471" s="108" t="s">
        <v>507</v>
      </c>
      <c r="S471" s="103">
        <v>17</v>
      </c>
      <c r="T471" s="103">
        <v>4</v>
      </c>
      <c r="U471" s="150">
        <v>67</v>
      </c>
    </row>
    <row r="472" spans="1:21" ht="12" customHeight="1">
      <c r="A472" s="164" t="s">
        <v>549</v>
      </c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50"/>
    </row>
    <row r="473" spans="1:21" ht="12" customHeight="1">
      <c r="A473" s="102" t="s">
        <v>297</v>
      </c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50"/>
    </row>
    <row r="474" spans="1:21" ht="12" customHeight="1">
      <c r="A474" s="107" t="s">
        <v>428</v>
      </c>
      <c r="B474" s="103">
        <v>56</v>
      </c>
      <c r="C474" s="103">
        <v>15</v>
      </c>
      <c r="D474" s="103">
        <v>5</v>
      </c>
      <c r="E474" s="108" t="s">
        <v>507</v>
      </c>
      <c r="F474" s="108" t="s">
        <v>507</v>
      </c>
      <c r="G474" s="103">
        <v>183</v>
      </c>
      <c r="H474" s="103">
        <v>111</v>
      </c>
      <c r="I474" s="103">
        <v>138</v>
      </c>
      <c r="J474" s="103">
        <v>57</v>
      </c>
      <c r="K474" s="103">
        <v>125</v>
      </c>
      <c r="L474" s="103">
        <v>80</v>
      </c>
      <c r="M474" s="103">
        <v>39</v>
      </c>
      <c r="N474" s="103">
        <v>42</v>
      </c>
      <c r="O474" s="103">
        <v>100</v>
      </c>
      <c r="P474" s="103">
        <v>6</v>
      </c>
      <c r="Q474" s="103">
        <v>105</v>
      </c>
      <c r="R474" s="103" t="s">
        <v>527</v>
      </c>
      <c r="S474" s="103">
        <v>33</v>
      </c>
      <c r="T474" s="103">
        <v>10</v>
      </c>
      <c r="U474" s="150">
        <v>61</v>
      </c>
    </row>
    <row r="475" spans="1:21" ht="12" customHeight="1">
      <c r="A475" s="107" t="s">
        <v>429</v>
      </c>
      <c r="B475" s="103">
        <v>22</v>
      </c>
      <c r="C475" s="103">
        <v>9</v>
      </c>
      <c r="D475" s="108" t="s">
        <v>507</v>
      </c>
      <c r="E475" s="103" t="s">
        <v>527</v>
      </c>
      <c r="F475" s="108" t="s">
        <v>507</v>
      </c>
      <c r="G475" s="103">
        <v>89</v>
      </c>
      <c r="H475" s="103">
        <v>44</v>
      </c>
      <c r="I475" s="103">
        <v>57</v>
      </c>
      <c r="J475" s="103">
        <v>18</v>
      </c>
      <c r="K475" s="103">
        <v>59</v>
      </c>
      <c r="L475" s="103">
        <v>41</v>
      </c>
      <c r="M475" s="103">
        <v>11</v>
      </c>
      <c r="N475" s="103">
        <v>13</v>
      </c>
      <c r="O475" s="103">
        <v>43</v>
      </c>
      <c r="P475" s="108" t="s">
        <v>507</v>
      </c>
      <c r="Q475" s="103">
        <v>24</v>
      </c>
      <c r="R475" s="103">
        <v>4</v>
      </c>
      <c r="S475" s="103">
        <v>19</v>
      </c>
      <c r="T475" s="103">
        <v>4</v>
      </c>
      <c r="U475" s="150">
        <v>24</v>
      </c>
    </row>
    <row r="476" spans="1:21" ht="12" customHeight="1">
      <c r="A476" s="107" t="s">
        <v>430</v>
      </c>
      <c r="B476" s="103">
        <v>10</v>
      </c>
      <c r="C476" s="103">
        <v>3</v>
      </c>
      <c r="D476" s="103" t="s">
        <v>527</v>
      </c>
      <c r="E476" s="103" t="s">
        <v>527</v>
      </c>
      <c r="F476" s="108" t="s">
        <v>507</v>
      </c>
      <c r="G476" s="103">
        <v>69</v>
      </c>
      <c r="H476" s="103">
        <v>37</v>
      </c>
      <c r="I476" s="103">
        <v>60</v>
      </c>
      <c r="J476" s="103">
        <v>18</v>
      </c>
      <c r="K476" s="103">
        <v>41</v>
      </c>
      <c r="L476" s="103">
        <v>37</v>
      </c>
      <c r="M476" s="103">
        <v>24</v>
      </c>
      <c r="N476" s="103">
        <v>11</v>
      </c>
      <c r="O476" s="103">
        <v>30</v>
      </c>
      <c r="P476" s="103">
        <v>3</v>
      </c>
      <c r="Q476" s="103">
        <v>45</v>
      </c>
      <c r="R476" s="108" t="s">
        <v>507</v>
      </c>
      <c r="S476" s="103">
        <v>26</v>
      </c>
      <c r="T476" s="103">
        <v>4</v>
      </c>
      <c r="U476" s="150">
        <v>43</v>
      </c>
    </row>
    <row r="477" spans="1:21" ht="12" customHeight="1">
      <c r="A477" s="102" t="s">
        <v>299</v>
      </c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50"/>
    </row>
    <row r="478" spans="1:21" ht="12" customHeight="1">
      <c r="A478" s="107" t="s">
        <v>431</v>
      </c>
      <c r="B478" s="103">
        <v>33</v>
      </c>
      <c r="C478" s="103">
        <v>51</v>
      </c>
      <c r="D478" s="103">
        <v>23</v>
      </c>
      <c r="E478" s="103" t="s">
        <v>527</v>
      </c>
      <c r="F478" s="108" t="s">
        <v>507</v>
      </c>
      <c r="G478" s="103">
        <v>125</v>
      </c>
      <c r="H478" s="103">
        <v>89</v>
      </c>
      <c r="I478" s="103">
        <v>51</v>
      </c>
      <c r="J478" s="103">
        <v>48</v>
      </c>
      <c r="K478" s="103">
        <v>75</v>
      </c>
      <c r="L478" s="103">
        <v>111</v>
      </c>
      <c r="M478" s="103">
        <v>9</v>
      </c>
      <c r="N478" s="103">
        <v>40</v>
      </c>
      <c r="O478" s="103">
        <v>126</v>
      </c>
      <c r="P478" s="103">
        <v>3</v>
      </c>
      <c r="Q478" s="103">
        <v>41</v>
      </c>
      <c r="R478" s="103" t="s">
        <v>527</v>
      </c>
      <c r="S478" s="103">
        <v>20</v>
      </c>
      <c r="T478" s="108" t="s">
        <v>507</v>
      </c>
      <c r="U478" s="150">
        <v>100</v>
      </c>
    </row>
    <row r="479" spans="1:21" ht="12" customHeight="1">
      <c r="A479" s="107" t="s">
        <v>432</v>
      </c>
      <c r="B479" s="103">
        <v>52</v>
      </c>
      <c r="C479" s="103">
        <v>30</v>
      </c>
      <c r="D479" s="103">
        <v>41</v>
      </c>
      <c r="E479" s="108" t="s">
        <v>507</v>
      </c>
      <c r="F479" s="103">
        <v>3</v>
      </c>
      <c r="G479" s="103">
        <v>219</v>
      </c>
      <c r="H479" s="103">
        <v>130</v>
      </c>
      <c r="I479" s="103">
        <v>70</v>
      </c>
      <c r="J479" s="103">
        <v>98</v>
      </c>
      <c r="K479" s="103">
        <v>142</v>
      </c>
      <c r="L479" s="103">
        <v>144</v>
      </c>
      <c r="M479" s="103">
        <v>11</v>
      </c>
      <c r="N479" s="103">
        <v>39</v>
      </c>
      <c r="O479" s="103">
        <v>188</v>
      </c>
      <c r="P479" s="103">
        <v>10</v>
      </c>
      <c r="Q479" s="103">
        <v>103</v>
      </c>
      <c r="R479" s="108" t="s">
        <v>507</v>
      </c>
      <c r="S479" s="103">
        <v>31</v>
      </c>
      <c r="T479" s="103">
        <v>13</v>
      </c>
      <c r="U479" s="150">
        <v>173</v>
      </c>
    </row>
    <row r="480" spans="1:21" ht="12" customHeight="1">
      <c r="A480" s="107" t="s">
        <v>433</v>
      </c>
      <c r="B480" s="103">
        <v>33</v>
      </c>
      <c r="C480" s="103">
        <v>20</v>
      </c>
      <c r="D480" s="103">
        <v>8</v>
      </c>
      <c r="E480" s="108" t="s">
        <v>507</v>
      </c>
      <c r="F480" s="108" t="s">
        <v>507</v>
      </c>
      <c r="G480" s="103">
        <v>98</v>
      </c>
      <c r="H480" s="103">
        <v>68</v>
      </c>
      <c r="I480" s="103">
        <v>63</v>
      </c>
      <c r="J480" s="103">
        <v>40</v>
      </c>
      <c r="K480" s="103">
        <v>55</v>
      </c>
      <c r="L480" s="103">
        <v>66</v>
      </c>
      <c r="M480" s="103">
        <v>22</v>
      </c>
      <c r="N480" s="103">
        <v>26</v>
      </c>
      <c r="O480" s="103">
        <v>81</v>
      </c>
      <c r="P480" s="103">
        <v>4</v>
      </c>
      <c r="Q480" s="103">
        <v>66</v>
      </c>
      <c r="R480" s="108" t="s">
        <v>507</v>
      </c>
      <c r="S480" s="103">
        <v>32</v>
      </c>
      <c r="T480" s="103">
        <v>11</v>
      </c>
      <c r="U480" s="150">
        <v>44</v>
      </c>
    </row>
    <row r="481" spans="1:21" ht="12" customHeight="1">
      <c r="A481" s="164" t="s">
        <v>550</v>
      </c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50"/>
    </row>
    <row r="482" spans="1:21" ht="12" customHeight="1">
      <c r="A482" s="102" t="s">
        <v>297</v>
      </c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50"/>
    </row>
    <row r="483" spans="1:21" ht="12" customHeight="1">
      <c r="A483" s="107" t="s">
        <v>435</v>
      </c>
      <c r="B483" s="103">
        <v>18</v>
      </c>
      <c r="C483" s="103">
        <v>3</v>
      </c>
      <c r="D483" s="108" t="s">
        <v>507</v>
      </c>
      <c r="E483" s="103" t="s">
        <v>527</v>
      </c>
      <c r="F483" s="103" t="s">
        <v>527</v>
      </c>
      <c r="G483" s="103">
        <v>88</v>
      </c>
      <c r="H483" s="103">
        <v>40</v>
      </c>
      <c r="I483" s="103">
        <v>40</v>
      </c>
      <c r="J483" s="103">
        <v>23</v>
      </c>
      <c r="K483" s="103">
        <v>50</v>
      </c>
      <c r="L483" s="103">
        <v>38</v>
      </c>
      <c r="M483" s="103">
        <v>4</v>
      </c>
      <c r="N483" s="103">
        <v>11</v>
      </c>
      <c r="O483" s="103">
        <v>62</v>
      </c>
      <c r="P483" s="108" t="s">
        <v>507</v>
      </c>
      <c r="Q483" s="103">
        <v>17</v>
      </c>
      <c r="R483" s="108" t="s">
        <v>507</v>
      </c>
      <c r="S483" s="103">
        <v>5</v>
      </c>
      <c r="T483" s="103">
        <v>4</v>
      </c>
      <c r="U483" s="150">
        <v>41</v>
      </c>
    </row>
    <row r="484" spans="1:21" ht="12" customHeight="1">
      <c r="A484" s="107" t="s">
        <v>436</v>
      </c>
      <c r="B484" s="103">
        <v>85</v>
      </c>
      <c r="C484" s="103">
        <v>39</v>
      </c>
      <c r="D484" s="103">
        <v>12</v>
      </c>
      <c r="E484" s="108" t="s">
        <v>507</v>
      </c>
      <c r="F484" s="103" t="s">
        <v>527</v>
      </c>
      <c r="G484" s="103">
        <v>278</v>
      </c>
      <c r="H484" s="103">
        <v>145</v>
      </c>
      <c r="I484" s="103">
        <v>188</v>
      </c>
      <c r="J484" s="103">
        <v>98</v>
      </c>
      <c r="K484" s="103">
        <v>150</v>
      </c>
      <c r="L484" s="103">
        <v>153</v>
      </c>
      <c r="M484" s="103">
        <v>21</v>
      </c>
      <c r="N484" s="103">
        <v>61</v>
      </c>
      <c r="O484" s="103">
        <v>189</v>
      </c>
      <c r="P484" s="103">
        <v>7</v>
      </c>
      <c r="Q484" s="103">
        <v>107</v>
      </c>
      <c r="R484" s="103">
        <v>4</v>
      </c>
      <c r="S484" s="103">
        <v>24</v>
      </c>
      <c r="T484" s="103">
        <v>18</v>
      </c>
      <c r="U484" s="150">
        <v>206</v>
      </c>
    </row>
    <row r="485" spans="1:21" ht="12" customHeight="1">
      <c r="A485" s="102" t="s">
        <v>299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50"/>
    </row>
    <row r="486" spans="1:21" ht="12" customHeight="1">
      <c r="A486" s="107" t="s">
        <v>437</v>
      </c>
      <c r="B486" s="103">
        <v>103</v>
      </c>
      <c r="C486" s="103">
        <v>19</v>
      </c>
      <c r="D486" s="103">
        <v>18</v>
      </c>
      <c r="E486" s="103" t="s">
        <v>527</v>
      </c>
      <c r="F486" s="103">
        <v>3</v>
      </c>
      <c r="G486" s="103">
        <v>375</v>
      </c>
      <c r="H486" s="103">
        <v>185</v>
      </c>
      <c r="I486" s="103">
        <v>178</v>
      </c>
      <c r="J486" s="103">
        <v>101</v>
      </c>
      <c r="K486" s="103">
        <v>188</v>
      </c>
      <c r="L486" s="103">
        <v>176</v>
      </c>
      <c r="M486" s="103">
        <v>18</v>
      </c>
      <c r="N486" s="103">
        <v>80</v>
      </c>
      <c r="O486" s="103">
        <v>258</v>
      </c>
      <c r="P486" s="103">
        <v>6</v>
      </c>
      <c r="Q486" s="103">
        <v>128</v>
      </c>
      <c r="R486" s="103">
        <v>12</v>
      </c>
      <c r="S486" s="103">
        <v>54</v>
      </c>
      <c r="T486" s="103">
        <v>36</v>
      </c>
      <c r="U486" s="150">
        <v>200</v>
      </c>
    </row>
    <row r="487" spans="1:21" ht="12" customHeight="1">
      <c r="A487" s="105" t="s">
        <v>551</v>
      </c>
      <c r="B487" s="103">
        <v>10</v>
      </c>
      <c r="C487" s="108" t="s">
        <v>507</v>
      </c>
      <c r="D487" s="108" t="s">
        <v>507</v>
      </c>
      <c r="E487" s="108" t="s">
        <v>507</v>
      </c>
      <c r="F487" s="103" t="s">
        <v>527</v>
      </c>
      <c r="G487" s="103">
        <v>31</v>
      </c>
      <c r="H487" s="103">
        <v>14</v>
      </c>
      <c r="I487" s="103">
        <v>12</v>
      </c>
      <c r="J487" s="103">
        <v>5</v>
      </c>
      <c r="K487" s="103">
        <v>16</v>
      </c>
      <c r="L487" s="103">
        <v>13</v>
      </c>
      <c r="M487" s="108" t="s">
        <v>507</v>
      </c>
      <c r="N487" s="103">
        <v>4</v>
      </c>
      <c r="O487" s="103">
        <v>25</v>
      </c>
      <c r="P487" s="103" t="s">
        <v>527</v>
      </c>
      <c r="Q487" s="103">
        <v>7</v>
      </c>
      <c r="R487" s="108" t="s">
        <v>507</v>
      </c>
      <c r="S487" s="108" t="s">
        <v>507</v>
      </c>
      <c r="T487" s="108" t="s">
        <v>507</v>
      </c>
      <c r="U487" s="150">
        <v>25</v>
      </c>
    </row>
    <row r="488" spans="1:21" ht="10.5" customHeight="1">
      <c r="A488" s="101" t="s">
        <v>552</v>
      </c>
      <c r="B488" s="96">
        <v>1732</v>
      </c>
      <c r="C488" s="96">
        <v>1597</v>
      </c>
      <c r="D488" s="96">
        <v>1072</v>
      </c>
      <c r="E488" s="96">
        <v>40</v>
      </c>
      <c r="F488" s="96">
        <v>67</v>
      </c>
      <c r="G488" s="96">
        <v>8495</v>
      </c>
      <c r="H488" s="96">
        <v>3946</v>
      </c>
      <c r="I488" s="96">
        <v>3316</v>
      </c>
      <c r="J488" s="96">
        <v>2538</v>
      </c>
      <c r="K488" s="96">
        <v>3815</v>
      </c>
      <c r="L488" s="96">
        <v>4311</v>
      </c>
      <c r="M488" s="96">
        <v>599</v>
      </c>
      <c r="N488" s="96">
        <v>1201</v>
      </c>
      <c r="O488" s="96">
        <v>6791</v>
      </c>
      <c r="P488" s="96">
        <v>423</v>
      </c>
      <c r="Q488" s="96">
        <v>2889</v>
      </c>
      <c r="R488" s="96">
        <v>97</v>
      </c>
      <c r="S488" s="96">
        <v>888</v>
      </c>
      <c r="T488" s="96">
        <v>370</v>
      </c>
      <c r="U488" s="149">
        <v>6992</v>
      </c>
    </row>
    <row r="489" spans="1:21" ht="10.5" customHeight="1">
      <c r="A489" s="102" t="s">
        <v>525</v>
      </c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50"/>
    </row>
    <row r="490" spans="1:21" ht="10.5" customHeight="1">
      <c r="A490" s="164" t="s">
        <v>553</v>
      </c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50"/>
    </row>
    <row r="491" spans="1:21" ht="10.5" customHeight="1">
      <c r="A491" s="102" t="s">
        <v>297</v>
      </c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50"/>
    </row>
    <row r="492" spans="1:21" ht="10.5" customHeight="1">
      <c r="A492" s="107" t="s">
        <v>441</v>
      </c>
      <c r="B492" s="103">
        <v>105</v>
      </c>
      <c r="C492" s="103">
        <v>50</v>
      </c>
      <c r="D492" s="103">
        <v>6</v>
      </c>
      <c r="E492" s="108" t="s">
        <v>507</v>
      </c>
      <c r="F492" s="103">
        <v>4</v>
      </c>
      <c r="G492" s="103">
        <v>359</v>
      </c>
      <c r="H492" s="103">
        <v>247</v>
      </c>
      <c r="I492" s="103">
        <v>280</v>
      </c>
      <c r="J492" s="103">
        <v>141</v>
      </c>
      <c r="K492" s="103">
        <v>162</v>
      </c>
      <c r="L492" s="103">
        <v>139</v>
      </c>
      <c r="M492" s="103">
        <v>128</v>
      </c>
      <c r="N492" s="103">
        <v>100</v>
      </c>
      <c r="O492" s="103">
        <v>218</v>
      </c>
      <c r="P492" s="103">
        <v>6</v>
      </c>
      <c r="Q492" s="103">
        <v>235</v>
      </c>
      <c r="R492" s="103">
        <v>12</v>
      </c>
      <c r="S492" s="103">
        <v>89</v>
      </c>
      <c r="T492" s="103">
        <v>33</v>
      </c>
      <c r="U492" s="150">
        <v>221</v>
      </c>
    </row>
    <row r="493" spans="1:21" ht="10.5" customHeight="1">
      <c r="A493" s="102" t="s">
        <v>299</v>
      </c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50"/>
    </row>
    <row r="494" spans="1:21" ht="10.5" customHeight="1">
      <c r="A494" s="107" t="s">
        <v>442</v>
      </c>
      <c r="B494" s="103">
        <v>39</v>
      </c>
      <c r="C494" s="103">
        <v>25</v>
      </c>
      <c r="D494" s="103">
        <v>3</v>
      </c>
      <c r="E494" s="103" t="s">
        <v>527</v>
      </c>
      <c r="F494" s="108" t="s">
        <v>507</v>
      </c>
      <c r="G494" s="103">
        <v>122</v>
      </c>
      <c r="H494" s="103">
        <v>74</v>
      </c>
      <c r="I494" s="103">
        <v>72</v>
      </c>
      <c r="J494" s="103">
        <v>52</v>
      </c>
      <c r="K494" s="103">
        <v>39</v>
      </c>
      <c r="L494" s="103">
        <v>51</v>
      </c>
      <c r="M494" s="103">
        <v>13</v>
      </c>
      <c r="N494" s="103">
        <v>43</v>
      </c>
      <c r="O494" s="103">
        <v>82</v>
      </c>
      <c r="P494" s="103" t="s">
        <v>527</v>
      </c>
      <c r="Q494" s="103">
        <v>73</v>
      </c>
      <c r="R494" s="103" t="s">
        <v>527</v>
      </c>
      <c r="S494" s="103">
        <v>22</v>
      </c>
      <c r="T494" s="108" t="s">
        <v>507</v>
      </c>
      <c r="U494" s="150">
        <v>91</v>
      </c>
    </row>
    <row r="495" spans="1:21" ht="10.5" customHeight="1">
      <c r="A495" s="107" t="s">
        <v>443</v>
      </c>
      <c r="B495" s="103">
        <v>29</v>
      </c>
      <c r="C495" s="103">
        <v>11</v>
      </c>
      <c r="D495" s="103" t="s">
        <v>527</v>
      </c>
      <c r="E495" s="108" t="s">
        <v>507</v>
      </c>
      <c r="F495" s="108" t="s">
        <v>507</v>
      </c>
      <c r="G495" s="103">
        <v>160</v>
      </c>
      <c r="H495" s="103">
        <v>93</v>
      </c>
      <c r="I495" s="103">
        <v>135</v>
      </c>
      <c r="J495" s="103">
        <v>50</v>
      </c>
      <c r="K495" s="103">
        <v>80</v>
      </c>
      <c r="L495" s="103">
        <v>78</v>
      </c>
      <c r="M495" s="103">
        <v>74</v>
      </c>
      <c r="N495" s="103">
        <v>32</v>
      </c>
      <c r="O495" s="103">
        <v>85</v>
      </c>
      <c r="P495" s="103">
        <v>22</v>
      </c>
      <c r="Q495" s="103">
        <v>93</v>
      </c>
      <c r="R495" s="108" t="s">
        <v>507</v>
      </c>
      <c r="S495" s="103">
        <v>39</v>
      </c>
      <c r="T495" s="103">
        <v>7</v>
      </c>
      <c r="U495" s="150">
        <v>79</v>
      </c>
    </row>
    <row r="496" spans="1:21" ht="10.5" customHeight="1">
      <c r="A496" s="164" t="s">
        <v>554</v>
      </c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50"/>
    </row>
    <row r="497" spans="1:21" ht="10.5" customHeight="1">
      <c r="A497" s="102" t="s">
        <v>295</v>
      </c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50"/>
    </row>
    <row r="498" spans="1:21" ht="10.5" customHeight="1">
      <c r="A498" s="107" t="s">
        <v>445</v>
      </c>
      <c r="B498" s="103">
        <v>8</v>
      </c>
      <c r="C498" s="103">
        <v>10</v>
      </c>
      <c r="D498" s="108" t="s">
        <v>507</v>
      </c>
      <c r="E498" s="103" t="s">
        <v>527</v>
      </c>
      <c r="F498" s="103" t="s">
        <v>527</v>
      </c>
      <c r="G498" s="103">
        <v>43</v>
      </c>
      <c r="H498" s="103">
        <v>9</v>
      </c>
      <c r="I498" s="103">
        <v>13</v>
      </c>
      <c r="J498" s="103">
        <v>10</v>
      </c>
      <c r="K498" s="103">
        <v>11</v>
      </c>
      <c r="L498" s="103">
        <v>25</v>
      </c>
      <c r="M498" s="108" t="s">
        <v>507</v>
      </c>
      <c r="N498" s="103" t="s">
        <v>527</v>
      </c>
      <c r="O498" s="103">
        <v>40</v>
      </c>
      <c r="P498" s="103">
        <v>4</v>
      </c>
      <c r="Q498" s="103">
        <v>6</v>
      </c>
      <c r="R498" s="108" t="s">
        <v>507</v>
      </c>
      <c r="S498" s="103" t="s">
        <v>527</v>
      </c>
      <c r="T498" s="108" t="s">
        <v>507</v>
      </c>
      <c r="U498" s="150">
        <v>36</v>
      </c>
    </row>
    <row r="499" spans="1:21" ht="10.5" customHeight="1">
      <c r="A499" s="102" t="s">
        <v>297</v>
      </c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50"/>
    </row>
    <row r="500" spans="1:21" ht="10.5" customHeight="1">
      <c r="A500" s="107" t="s">
        <v>446</v>
      </c>
      <c r="B500" s="103">
        <v>38</v>
      </c>
      <c r="C500" s="103">
        <v>60</v>
      </c>
      <c r="D500" s="103">
        <v>16</v>
      </c>
      <c r="E500" s="103">
        <v>3</v>
      </c>
      <c r="F500" s="103" t="s">
        <v>527</v>
      </c>
      <c r="G500" s="103">
        <v>227</v>
      </c>
      <c r="H500" s="103">
        <v>103</v>
      </c>
      <c r="I500" s="103">
        <v>59</v>
      </c>
      <c r="J500" s="103">
        <v>54</v>
      </c>
      <c r="K500" s="103">
        <v>109</v>
      </c>
      <c r="L500" s="103">
        <v>147</v>
      </c>
      <c r="M500" s="103">
        <v>11</v>
      </c>
      <c r="N500" s="103">
        <v>29</v>
      </c>
      <c r="O500" s="103">
        <v>194</v>
      </c>
      <c r="P500" s="103">
        <v>12</v>
      </c>
      <c r="Q500" s="103">
        <v>68</v>
      </c>
      <c r="R500" s="108" t="s">
        <v>507</v>
      </c>
      <c r="S500" s="103">
        <v>16</v>
      </c>
      <c r="T500" s="103">
        <v>3</v>
      </c>
      <c r="U500" s="150">
        <v>215</v>
      </c>
    </row>
    <row r="501" spans="1:21" ht="10.5" customHeight="1">
      <c r="A501" s="107" t="s">
        <v>447</v>
      </c>
      <c r="B501" s="103">
        <v>21</v>
      </c>
      <c r="C501" s="103">
        <v>10</v>
      </c>
      <c r="D501" s="103" t="s">
        <v>527</v>
      </c>
      <c r="E501" s="108" t="s">
        <v>507</v>
      </c>
      <c r="F501" s="103" t="s">
        <v>527</v>
      </c>
      <c r="G501" s="103">
        <v>98</v>
      </c>
      <c r="H501" s="103">
        <v>72</v>
      </c>
      <c r="I501" s="103">
        <v>76</v>
      </c>
      <c r="J501" s="103">
        <v>35</v>
      </c>
      <c r="K501" s="103">
        <v>43</v>
      </c>
      <c r="L501" s="103">
        <v>46</v>
      </c>
      <c r="M501" s="103">
        <v>15</v>
      </c>
      <c r="N501" s="103">
        <v>24</v>
      </c>
      <c r="O501" s="103">
        <v>53</v>
      </c>
      <c r="P501" s="103">
        <v>4</v>
      </c>
      <c r="Q501" s="103">
        <v>78</v>
      </c>
      <c r="R501" s="108" t="s">
        <v>507</v>
      </c>
      <c r="S501" s="103">
        <v>20</v>
      </c>
      <c r="T501" s="103">
        <v>29</v>
      </c>
      <c r="U501" s="150">
        <v>58</v>
      </c>
    </row>
    <row r="502" spans="1:21" ht="10.5" customHeight="1">
      <c r="A502" s="107" t="s">
        <v>448</v>
      </c>
      <c r="B502" s="103">
        <v>24</v>
      </c>
      <c r="C502" s="103">
        <v>45</v>
      </c>
      <c r="D502" s="103">
        <v>3</v>
      </c>
      <c r="E502" s="108" t="s">
        <v>507</v>
      </c>
      <c r="F502" s="103">
        <v>3</v>
      </c>
      <c r="G502" s="103">
        <v>179</v>
      </c>
      <c r="H502" s="103">
        <v>76</v>
      </c>
      <c r="I502" s="103">
        <v>91</v>
      </c>
      <c r="J502" s="103">
        <v>50</v>
      </c>
      <c r="K502" s="103">
        <v>110</v>
      </c>
      <c r="L502" s="103">
        <v>150</v>
      </c>
      <c r="M502" s="103">
        <v>22</v>
      </c>
      <c r="N502" s="103">
        <v>23</v>
      </c>
      <c r="O502" s="103">
        <v>129</v>
      </c>
      <c r="P502" s="108" t="s">
        <v>507</v>
      </c>
      <c r="Q502" s="103">
        <v>96</v>
      </c>
      <c r="R502" s="108" t="s">
        <v>507</v>
      </c>
      <c r="S502" s="103">
        <v>20</v>
      </c>
      <c r="T502" s="103">
        <v>31</v>
      </c>
      <c r="U502" s="150">
        <v>127</v>
      </c>
    </row>
    <row r="503" spans="1:21" ht="10.5" customHeight="1">
      <c r="A503" s="107" t="s">
        <v>449</v>
      </c>
      <c r="B503" s="103">
        <v>33</v>
      </c>
      <c r="C503" s="103">
        <v>10</v>
      </c>
      <c r="D503" s="103" t="s">
        <v>527</v>
      </c>
      <c r="E503" s="103" t="s">
        <v>527</v>
      </c>
      <c r="F503" s="103" t="s">
        <v>527</v>
      </c>
      <c r="G503" s="103">
        <v>111</v>
      </c>
      <c r="H503" s="103">
        <v>61</v>
      </c>
      <c r="I503" s="103">
        <v>90</v>
      </c>
      <c r="J503" s="103">
        <v>30</v>
      </c>
      <c r="K503" s="103">
        <v>63</v>
      </c>
      <c r="L503" s="103">
        <v>44</v>
      </c>
      <c r="M503" s="103">
        <v>22</v>
      </c>
      <c r="N503" s="103">
        <v>20</v>
      </c>
      <c r="O503" s="103">
        <v>53</v>
      </c>
      <c r="P503" s="108" t="s">
        <v>507</v>
      </c>
      <c r="Q503" s="103">
        <v>56</v>
      </c>
      <c r="R503" s="108" t="s">
        <v>507</v>
      </c>
      <c r="S503" s="103">
        <v>24</v>
      </c>
      <c r="T503" s="103">
        <v>5</v>
      </c>
      <c r="U503" s="150">
        <v>32</v>
      </c>
    </row>
    <row r="504" spans="1:21" ht="10.5" customHeight="1">
      <c r="A504" s="102" t="s">
        <v>299</v>
      </c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50"/>
    </row>
    <row r="505" spans="1:21" ht="10.5" customHeight="1">
      <c r="A505" s="107" t="s">
        <v>450</v>
      </c>
      <c r="B505" s="103">
        <v>31</v>
      </c>
      <c r="C505" s="103">
        <v>93</v>
      </c>
      <c r="D505" s="103">
        <v>11</v>
      </c>
      <c r="E505" s="103" t="s">
        <v>527</v>
      </c>
      <c r="F505" s="108" t="s">
        <v>507</v>
      </c>
      <c r="G505" s="103">
        <v>201</v>
      </c>
      <c r="H505" s="103">
        <v>110</v>
      </c>
      <c r="I505" s="103">
        <v>71</v>
      </c>
      <c r="J505" s="103">
        <v>41</v>
      </c>
      <c r="K505" s="103">
        <v>83</v>
      </c>
      <c r="L505" s="103">
        <v>163</v>
      </c>
      <c r="M505" s="103">
        <v>9</v>
      </c>
      <c r="N505" s="103">
        <v>21</v>
      </c>
      <c r="O505" s="103">
        <v>139</v>
      </c>
      <c r="P505" s="103">
        <v>3</v>
      </c>
      <c r="Q505" s="103">
        <v>61</v>
      </c>
      <c r="R505" s="108" t="s">
        <v>507</v>
      </c>
      <c r="S505" s="103">
        <v>23</v>
      </c>
      <c r="T505" s="103">
        <v>4</v>
      </c>
      <c r="U505" s="150">
        <v>136</v>
      </c>
    </row>
    <row r="506" spans="1:21" ht="10.5" customHeight="1">
      <c r="A506" s="107" t="s">
        <v>451</v>
      </c>
      <c r="B506" s="103">
        <v>26</v>
      </c>
      <c r="C506" s="103">
        <v>164</v>
      </c>
      <c r="D506" s="103">
        <v>16</v>
      </c>
      <c r="E506" s="103">
        <v>4</v>
      </c>
      <c r="F506" s="103">
        <v>5</v>
      </c>
      <c r="G506" s="103">
        <v>297</v>
      </c>
      <c r="H506" s="103">
        <v>146</v>
      </c>
      <c r="I506" s="103">
        <v>108</v>
      </c>
      <c r="J506" s="103">
        <v>88</v>
      </c>
      <c r="K506" s="103">
        <v>239</v>
      </c>
      <c r="L506" s="103">
        <v>270</v>
      </c>
      <c r="M506" s="103">
        <v>23</v>
      </c>
      <c r="N506" s="103">
        <v>24</v>
      </c>
      <c r="O506" s="103">
        <v>251</v>
      </c>
      <c r="P506" s="103">
        <v>6</v>
      </c>
      <c r="Q506" s="103">
        <v>192</v>
      </c>
      <c r="R506" s="103">
        <v>9</v>
      </c>
      <c r="S506" s="103">
        <v>58</v>
      </c>
      <c r="T506" s="103">
        <v>33</v>
      </c>
      <c r="U506" s="150">
        <v>199</v>
      </c>
    </row>
    <row r="507" spans="1:21" ht="10.5" customHeight="1">
      <c r="A507" s="107" t="s">
        <v>445</v>
      </c>
      <c r="B507" s="103">
        <v>106</v>
      </c>
      <c r="C507" s="103">
        <v>195</v>
      </c>
      <c r="D507" s="103">
        <v>51</v>
      </c>
      <c r="E507" s="103">
        <v>7</v>
      </c>
      <c r="F507" s="103">
        <v>6</v>
      </c>
      <c r="G507" s="103">
        <v>471</v>
      </c>
      <c r="H507" s="103">
        <v>232</v>
      </c>
      <c r="I507" s="103">
        <v>176</v>
      </c>
      <c r="J507" s="103">
        <v>146</v>
      </c>
      <c r="K507" s="103">
        <v>181</v>
      </c>
      <c r="L507" s="103">
        <v>307</v>
      </c>
      <c r="M507" s="103">
        <v>22</v>
      </c>
      <c r="N507" s="103">
        <v>67</v>
      </c>
      <c r="O507" s="103">
        <v>396</v>
      </c>
      <c r="P507" s="103">
        <v>17</v>
      </c>
      <c r="Q507" s="103">
        <v>145</v>
      </c>
      <c r="R507" s="103">
        <v>11</v>
      </c>
      <c r="S507" s="103">
        <v>49</v>
      </c>
      <c r="T507" s="103">
        <v>15</v>
      </c>
      <c r="U507" s="150">
        <v>414</v>
      </c>
    </row>
    <row r="508" spans="1:21" ht="10.5" customHeight="1">
      <c r="A508" s="164" t="s">
        <v>555</v>
      </c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50"/>
    </row>
    <row r="509" spans="1:21" ht="10.5" customHeight="1">
      <c r="A509" s="102" t="s">
        <v>295</v>
      </c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50"/>
    </row>
    <row r="510" spans="1:21" ht="10.5" customHeight="1">
      <c r="A510" s="107" t="s">
        <v>453</v>
      </c>
      <c r="B510" s="103">
        <v>5</v>
      </c>
      <c r="C510" s="103">
        <v>4</v>
      </c>
      <c r="D510" s="103">
        <v>3</v>
      </c>
      <c r="E510" s="103" t="s">
        <v>527</v>
      </c>
      <c r="F510" s="103" t="s">
        <v>527</v>
      </c>
      <c r="G510" s="103">
        <v>32</v>
      </c>
      <c r="H510" s="103">
        <v>8</v>
      </c>
      <c r="I510" s="103">
        <v>8</v>
      </c>
      <c r="J510" s="103">
        <v>5</v>
      </c>
      <c r="K510" s="103">
        <v>12</v>
      </c>
      <c r="L510" s="103">
        <v>14</v>
      </c>
      <c r="M510" s="108" t="s">
        <v>507</v>
      </c>
      <c r="N510" s="108" t="s">
        <v>507</v>
      </c>
      <c r="O510" s="103">
        <v>19</v>
      </c>
      <c r="P510" s="108" t="s">
        <v>507</v>
      </c>
      <c r="Q510" s="103">
        <v>4</v>
      </c>
      <c r="R510" s="108" t="s">
        <v>507</v>
      </c>
      <c r="S510" s="108" t="s">
        <v>507</v>
      </c>
      <c r="T510" s="108" t="s">
        <v>507</v>
      </c>
      <c r="U510" s="150">
        <v>26</v>
      </c>
    </row>
    <row r="511" spans="1:21" ht="10.5" customHeight="1">
      <c r="A511" s="102" t="s">
        <v>297</v>
      </c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50"/>
    </row>
    <row r="512" spans="1:21" ht="10.5" customHeight="1">
      <c r="A512" s="107" t="s">
        <v>454</v>
      </c>
      <c r="B512" s="103">
        <v>24</v>
      </c>
      <c r="C512" s="103">
        <v>23</v>
      </c>
      <c r="D512" s="103">
        <v>7</v>
      </c>
      <c r="E512" s="103" t="s">
        <v>527</v>
      </c>
      <c r="F512" s="108" t="s">
        <v>507</v>
      </c>
      <c r="G512" s="103">
        <v>124</v>
      </c>
      <c r="H512" s="103">
        <v>72</v>
      </c>
      <c r="I512" s="103">
        <v>76</v>
      </c>
      <c r="J512" s="103">
        <v>38</v>
      </c>
      <c r="K512" s="103">
        <v>73</v>
      </c>
      <c r="L512" s="103">
        <v>72</v>
      </c>
      <c r="M512" s="103">
        <v>15</v>
      </c>
      <c r="N512" s="103">
        <v>26</v>
      </c>
      <c r="O512" s="103">
        <v>82</v>
      </c>
      <c r="P512" s="103">
        <v>7</v>
      </c>
      <c r="Q512" s="103">
        <v>41</v>
      </c>
      <c r="R512" s="103" t="s">
        <v>527</v>
      </c>
      <c r="S512" s="103">
        <v>17</v>
      </c>
      <c r="T512" s="103">
        <v>4</v>
      </c>
      <c r="U512" s="150">
        <v>89</v>
      </c>
    </row>
    <row r="513" spans="1:21" ht="10.5" customHeight="1">
      <c r="A513" s="102" t="s">
        <v>299</v>
      </c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50"/>
    </row>
    <row r="514" spans="1:21" ht="10.5" customHeight="1">
      <c r="A514" s="107" t="s">
        <v>455</v>
      </c>
      <c r="B514" s="103">
        <v>35</v>
      </c>
      <c r="C514" s="103">
        <v>13</v>
      </c>
      <c r="D514" s="103">
        <v>156</v>
      </c>
      <c r="E514" s="103" t="s">
        <v>527</v>
      </c>
      <c r="F514" s="103">
        <v>5</v>
      </c>
      <c r="G514" s="103">
        <v>328</v>
      </c>
      <c r="H514" s="103">
        <v>109</v>
      </c>
      <c r="I514" s="103">
        <v>57</v>
      </c>
      <c r="J514" s="103">
        <v>86</v>
      </c>
      <c r="K514" s="103">
        <v>94</v>
      </c>
      <c r="L514" s="103">
        <v>101</v>
      </c>
      <c r="M514" s="103">
        <v>3</v>
      </c>
      <c r="N514" s="103">
        <v>19</v>
      </c>
      <c r="O514" s="103">
        <v>255</v>
      </c>
      <c r="P514" s="103">
        <v>3</v>
      </c>
      <c r="Q514" s="103">
        <v>143</v>
      </c>
      <c r="R514" s="103">
        <v>3</v>
      </c>
      <c r="S514" s="103">
        <v>57</v>
      </c>
      <c r="T514" s="103">
        <v>23</v>
      </c>
      <c r="U514" s="150">
        <v>337</v>
      </c>
    </row>
    <row r="515" spans="1:21" ht="10.5" customHeight="1">
      <c r="A515" s="107" t="s">
        <v>453</v>
      </c>
      <c r="B515" s="103">
        <v>66</v>
      </c>
      <c r="C515" s="103">
        <v>87</v>
      </c>
      <c r="D515" s="103">
        <v>56</v>
      </c>
      <c r="E515" s="103" t="s">
        <v>527</v>
      </c>
      <c r="F515" s="103">
        <v>3</v>
      </c>
      <c r="G515" s="103">
        <v>401</v>
      </c>
      <c r="H515" s="103">
        <v>133</v>
      </c>
      <c r="I515" s="103">
        <v>104</v>
      </c>
      <c r="J515" s="103">
        <v>95</v>
      </c>
      <c r="K515" s="103">
        <v>130</v>
      </c>
      <c r="L515" s="103">
        <v>227</v>
      </c>
      <c r="M515" s="103">
        <v>9</v>
      </c>
      <c r="N515" s="103">
        <v>26</v>
      </c>
      <c r="O515" s="103">
        <v>318</v>
      </c>
      <c r="P515" s="103">
        <v>10</v>
      </c>
      <c r="Q515" s="103">
        <v>93</v>
      </c>
      <c r="R515" s="103">
        <v>3</v>
      </c>
      <c r="S515" s="103">
        <v>34</v>
      </c>
      <c r="T515" s="103">
        <v>8</v>
      </c>
      <c r="U515" s="150">
        <v>385</v>
      </c>
    </row>
    <row r="516" spans="1:21" ht="10.5" customHeight="1">
      <c r="A516" s="164" t="s">
        <v>556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50"/>
    </row>
    <row r="517" spans="1:21" ht="10.5" customHeight="1">
      <c r="A517" s="102" t="s">
        <v>297</v>
      </c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50"/>
    </row>
    <row r="518" spans="1:21" ht="10.5" customHeight="1">
      <c r="A518" s="107" t="s">
        <v>457</v>
      </c>
      <c r="B518" s="103">
        <v>99</v>
      </c>
      <c r="C518" s="103">
        <v>23</v>
      </c>
      <c r="D518" s="103">
        <v>24</v>
      </c>
      <c r="E518" s="108" t="s">
        <v>507</v>
      </c>
      <c r="F518" s="103">
        <v>4</v>
      </c>
      <c r="G518" s="103">
        <v>345</v>
      </c>
      <c r="H518" s="103">
        <v>131</v>
      </c>
      <c r="I518" s="103">
        <v>102</v>
      </c>
      <c r="J518" s="103">
        <v>84</v>
      </c>
      <c r="K518" s="103">
        <v>96</v>
      </c>
      <c r="L518" s="103">
        <v>97</v>
      </c>
      <c r="M518" s="103">
        <v>10</v>
      </c>
      <c r="N518" s="103">
        <v>37</v>
      </c>
      <c r="O518" s="103">
        <v>285</v>
      </c>
      <c r="P518" s="103">
        <v>10</v>
      </c>
      <c r="Q518" s="103">
        <v>33</v>
      </c>
      <c r="R518" s="108" t="s">
        <v>507</v>
      </c>
      <c r="S518" s="103">
        <v>11</v>
      </c>
      <c r="T518" s="103">
        <v>3</v>
      </c>
      <c r="U518" s="150">
        <v>273</v>
      </c>
    </row>
    <row r="519" spans="1:21" ht="10.5" customHeight="1">
      <c r="A519" s="102" t="s">
        <v>299</v>
      </c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50"/>
    </row>
    <row r="520" spans="1:21" ht="10.5" customHeight="1">
      <c r="A520" s="107" t="s">
        <v>458</v>
      </c>
      <c r="B520" s="103">
        <v>88</v>
      </c>
      <c r="C520" s="103">
        <v>27</v>
      </c>
      <c r="D520" s="103">
        <v>50</v>
      </c>
      <c r="E520" s="103">
        <v>4</v>
      </c>
      <c r="F520" s="108" t="s">
        <v>507</v>
      </c>
      <c r="G520" s="103">
        <v>373</v>
      </c>
      <c r="H520" s="103">
        <v>136</v>
      </c>
      <c r="I520" s="103">
        <v>60</v>
      </c>
      <c r="J520" s="103">
        <v>91</v>
      </c>
      <c r="K520" s="103">
        <v>148</v>
      </c>
      <c r="L520" s="103">
        <v>114</v>
      </c>
      <c r="M520" s="103">
        <v>4</v>
      </c>
      <c r="N520" s="103">
        <v>32</v>
      </c>
      <c r="O520" s="103">
        <v>300</v>
      </c>
      <c r="P520" s="103">
        <v>8</v>
      </c>
      <c r="Q520" s="103">
        <v>106</v>
      </c>
      <c r="R520" s="108" t="s">
        <v>507</v>
      </c>
      <c r="S520" s="103">
        <v>17</v>
      </c>
      <c r="T520" s="103">
        <v>11</v>
      </c>
      <c r="U520" s="150">
        <v>307</v>
      </c>
    </row>
    <row r="521" spans="1:21" ht="10.5" customHeight="1">
      <c r="A521" s="107" t="s">
        <v>459</v>
      </c>
      <c r="B521" s="103">
        <v>30</v>
      </c>
      <c r="C521" s="103">
        <v>7</v>
      </c>
      <c r="D521" s="103">
        <v>7</v>
      </c>
      <c r="E521" s="108" t="s">
        <v>507</v>
      </c>
      <c r="F521" s="103" t="s">
        <v>527</v>
      </c>
      <c r="G521" s="103">
        <v>104</v>
      </c>
      <c r="H521" s="103">
        <v>50</v>
      </c>
      <c r="I521" s="103">
        <v>22</v>
      </c>
      <c r="J521" s="103">
        <v>25</v>
      </c>
      <c r="K521" s="103">
        <v>27</v>
      </c>
      <c r="L521" s="103">
        <v>29</v>
      </c>
      <c r="M521" s="103">
        <v>5</v>
      </c>
      <c r="N521" s="103">
        <v>12</v>
      </c>
      <c r="O521" s="103">
        <v>85</v>
      </c>
      <c r="P521" s="103">
        <v>6</v>
      </c>
      <c r="Q521" s="103">
        <v>18</v>
      </c>
      <c r="R521" s="103" t="s">
        <v>527</v>
      </c>
      <c r="S521" s="103">
        <v>3</v>
      </c>
      <c r="T521" s="108" t="s">
        <v>507</v>
      </c>
      <c r="U521" s="150">
        <v>93</v>
      </c>
    </row>
    <row r="522" spans="1:21" ht="10.5" customHeight="1">
      <c r="A522" s="107" t="s">
        <v>460</v>
      </c>
      <c r="B522" s="103">
        <v>43</v>
      </c>
      <c r="C522" s="103">
        <v>12</v>
      </c>
      <c r="D522" s="103">
        <v>5</v>
      </c>
      <c r="E522" s="108" t="s">
        <v>507</v>
      </c>
      <c r="F522" s="103">
        <v>3</v>
      </c>
      <c r="G522" s="103">
        <v>175</v>
      </c>
      <c r="H522" s="103">
        <v>60</v>
      </c>
      <c r="I522" s="103">
        <v>72</v>
      </c>
      <c r="J522" s="103">
        <v>44</v>
      </c>
      <c r="K522" s="103">
        <v>89</v>
      </c>
      <c r="L522" s="103">
        <v>63</v>
      </c>
      <c r="M522" s="103">
        <v>8</v>
      </c>
      <c r="N522" s="103">
        <v>30</v>
      </c>
      <c r="O522" s="103">
        <v>135</v>
      </c>
      <c r="P522" s="103">
        <v>17</v>
      </c>
      <c r="Q522" s="103">
        <v>22</v>
      </c>
      <c r="R522" s="108" t="s">
        <v>507</v>
      </c>
      <c r="S522" s="103">
        <v>12</v>
      </c>
      <c r="T522" s="108" t="s">
        <v>507</v>
      </c>
      <c r="U522" s="150">
        <v>148</v>
      </c>
    </row>
    <row r="523" spans="1:21" ht="10.5" customHeight="1">
      <c r="A523" s="107" t="s">
        <v>461</v>
      </c>
      <c r="B523" s="103">
        <v>76</v>
      </c>
      <c r="C523" s="103">
        <v>17</v>
      </c>
      <c r="D523" s="103">
        <v>80</v>
      </c>
      <c r="E523" s="103" t="s">
        <v>527</v>
      </c>
      <c r="F523" s="108" t="s">
        <v>507</v>
      </c>
      <c r="G523" s="103">
        <v>343</v>
      </c>
      <c r="H523" s="103">
        <v>164</v>
      </c>
      <c r="I523" s="103">
        <v>69</v>
      </c>
      <c r="J523" s="103">
        <v>106</v>
      </c>
      <c r="K523" s="103">
        <v>112</v>
      </c>
      <c r="L523" s="103">
        <v>113</v>
      </c>
      <c r="M523" s="103">
        <v>4</v>
      </c>
      <c r="N523" s="103">
        <v>26</v>
      </c>
      <c r="O523" s="103">
        <v>300</v>
      </c>
      <c r="P523" s="103">
        <v>8</v>
      </c>
      <c r="Q523" s="103">
        <v>85</v>
      </c>
      <c r="R523" s="108" t="s">
        <v>507</v>
      </c>
      <c r="S523" s="103">
        <v>27</v>
      </c>
      <c r="T523" s="103">
        <v>5</v>
      </c>
      <c r="U523" s="150">
        <v>346</v>
      </c>
    </row>
    <row r="524" spans="1:21" ht="10.5" customHeight="1">
      <c r="A524" s="164" t="s">
        <v>557</v>
      </c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50"/>
    </row>
    <row r="525" spans="1:21" ht="10.5" customHeight="1">
      <c r="A525" s="102" t="s">
        <v>297</v>
      </c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50"/>
    </row>
    <row r="526" spans="1:21" ht="10.5" customHeight="1">
      <c r="A526" s="107" t="s">
        <v>463</v>
      </c>
      <c r="B526" s="103">
        <v>38</v>
      </c>
      <c r="C526" s="103">
        <v>21</v>
      </c>
      <c r="D526" s="103">
        <v>3</v>
      </c>
      <c r="E526" s="108" t="s">
        <v>507</v>
      </c>
      <c r="F526" s="108" t="s">
        <v>507</v>
      </c>
      <c r="G526" s="103">
        <v>146</v>
      </c>
      <c r="H526" s="103">
        <v>92</v>
      </c>
      <c r="I526" s="103">
        <v>97</v>
      </c>
      <c r="J526" s="103">
        <v>47</v>
      </c>
      <c r="K526" s="103">
        <v>104</v>
      </c>
      <c r="L526" s="103">
        <v>82</v>
      </c>
      <c r="M526" s="103">
        <v>12</v>
      </c>
      <c r="N526" s="103">
        <v>26</v>
      </c>
      <c r="O526" s="103">
        <v>107</v>
      </c>
      <c r="P526" s="103">
        <v>15</v>
      </c>
      <c r="Q526" s="103">
        <v>23</v>
      </c>
      <c r="R526" s="103">
        <v>3</v>
      </c>
      <c r="S526" s="103">
        <v>10</v>
      </c>
      <c r="T526" s="103">
        <v>5</v>
      </c>
      <c r="U526" s="150">
        <v>73</v>
      </c>
    </row>
    <row r="527" spans="1:21" ht="10.5" customHeight="1">
      <c r="A527" s="107" t="s">
        <v>464</v>
      </c>
      <c r="B527" s="103">
        <v>67</v>
      </c>
      <c r="C527" s="103">
        <v>52</v>
      </c>
      <c r="D527" s="103">
        <v>13</v>
      </c>
      <c r="E527" s="103" t="s">
        <v>527</v>
      </c>
      <c r="F527" s="108" t="s">
        <v>507</v>
      </c>
      <c r="G527" s="103">
        <v>299</v>
      </c>
      <c r="H527" s="103">
        <v>198</v>
      </c>
      <c r="I527" s="103">
        <v>160</v>
      </c>
      <c r="J527" s="103">
        <v>111</v>
      </c>
      <c r="K527" s="103">
        <v>158</v>
      </c>
      <c r="L527" s="103">
        <v>193</v>
      </c>
      <c r="M527" s="103">
        <v>13</v>
      </c>
      <c r="N527" s="103">
        <v>60</v>
      </c>
      <c r="O527" s="103">
        <v>234</v>
      </c>
      <c r="P527" s="103">
        <v>7</v>
      </c>
      <c r="Q527" s="103">
        <v>119</v>
      </c>
      <c r="R527" s="103">
        <v>4</v>
      </c>
      <c r="S527" s="103">
        <v>43</v>
      </c>
      <c r="T527" s="103">
        <v>15</v>
      </c>
      <c r="U527" s="150">
        <v>214</v>
      </c>
    </row>
    <row r="528" spans="1:21" ht="10.5" customHeight="1">
      <c r="A528" s="107" t="s">
        <v>465</v>
      </c>
      <c r="B528" s="103">
        <v>45</v>
      </c>
      <c r="C528" s="103">
        <v>54</v>
      </c>
      <c r="D528" s="103">
        <v>34</v>
      </c>
      <c r="E528" s="103" t="s">
        <v>527</v>
      </c>
      <c r="F528" s="103">
        <v>5</v>
      </c>
      <c r="G528" s="103">
        <v>404</v>
      </c>
      <c r="H528" s="103">
        <v>197</v>
      </c>
      <c r="I528" s="103">
        <v>237</v>
      </c>
      <c r="J528" s="103">
        <v>109</v>
      </c>
      <c r="K528" s="103">
        <v>206</v>
      </c>
      <c r="L528" s="103">
        <v>181</v>
      </c>
      <c r="M528" s="103">
        <v>38</v>
      </c>
      <c r="N528" s="103">
        <v>53</v>
      </c>
      <c r="O528" s="103">
        <v>314</v>
      </c>
      <c r="P528" s="103">
        <v>93</v>
      </c>
      <c r="Q528" s="103">
        <v>144</v>
      </c>
      <c r="R528" s="103">
        <v>8</v>
      </c>
      <c r="S528" s="103">
        <v>50</v>
      </c>
      <c r="T528" s="103">
        <v>15</v>
      </c>
      <c r="U528" s="150">
        <v>267</v>
      </c>
    </row>
    <row r="529" spans="1:21" ht="10.5" customHeight="1">
      <c r="A529" s="107" t="s">
        <v>466</v>
      </c>
      <c r="B529" s="103">
        <v>104</v>
      </c>
      <c r="C529" s="103">
        <v>106</v>
      </c>
      <c r="D529" s="103">
        <v>76</v>
      </c>
      <c r="E529" s="103">
        <v>5</v>
      </c>
      <c r="F529" s="103">
        <v>5</v>
      </c>
      <c r="G529" s="103">
        <v>409</v>
      </c>
      <c r="H529" s="103">
        <v>254</v>
      </c>
      <c r="I529" s="103">
        <v>222</v>
      </c>
      <c r="J529" s="103">
        <v>184</v>
      </c>
      <c r="K529" s="103">
        <v>121</v>
      </c>
      <c r="L529" s="103">
        <v>229</v>
      </c>
      <c r="M529" s="103">
        <v>45</v>
      </c>
      <c r="N529" s="103">
        <v>122</v>
      </c>
      <c r="O529" s="103">
        <v>370</v>
      </c>
      <c r="P529" s="103">
        <v>11</v>
      </c>
      <c r="Q529" s="103">
        <v>187</v>
      </c>
      <c r="R529" s="103">
        <v>8</v>
      </c>
      <c r="S529" s="103">
        <v>54</v>
      </c>
      <c r="T529" s="103">
        <v>43</v>
      </c>
      <c r="U529" s="150">
        <v>392</v>
      </c>
    </row>
    <row r="530" spans="1:21" ht="10.5" customHeight="1">
      <c r="A530" s="102" t="s">
        <v>299</v>
      </c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50"/>
    </row>
    <row r="531" spans="1:21" ht="10.5" customHeight="1">
      <c r="A531" s="107" t="s">
        <v>467</v>
      </c>
      <c r="B531" s="103">
        <v>27</v>
      </c>
      <c r="C531" s="103">
        <v>14</v>
      </c>
      <c r="D531" s="103">
        <v>17</v>
      </c>
      <c r="E531" s="103" t="s">
        <v>527</v>
      </c>
      <c r="F531" s="108" t="s">
        <v>507</v>
      </c>
      <c r="G531" s="103">
        <v>174</v>
      </c>
      <c r="H531" s="103">
        <v>56</v>
      </c>
      <c r="I531" s="103">
        <v>69</v>
      </c>
      <c r="J531" s="103">
        <v>49</v>
      </c>
      <c r="K531" s="103">
        <v>70</v>
      </c>
      <c r="L531" s="103">
        <v>56</v>
      </c>
      <c r="M531" s="103">
        <v>4</v>
      </c>
      <c r="N531" s="103">
        <v>24</v>
      </c>
      <c r="O531" s="103">
        <v>148</v>
      </c>
      <c r="P531" s="103">
        <v>21</v>
      </c>
      <c r="Q531" s="103">
        <v>37</v>
      </c>
      <c r="R531" s="108" t="s">
        <v>507</v>
      </c>
      <c r="S531" s="103">
        <v>9</v>
      </c>
      <c r="T531" s="103">
        <v>5</v>
      </c>
      <c r="U531" s="150">
        <v>156</v>
      </c>
    </row>
    <row r="532" spans="1:21" ht="10.5" customHeight="1">
      <c r="A532" s="107" t="s">
        <v>468</v>
      </c>
      <c r="B532" s="103">
        <v>21</v>
      </c>
      <c r="C532" s="103">
        <v>21</v>
      </c>
      <c r="D532" s="103">
        <v>5</v>
      </c>
      <c r="E532" s="103" t="s">
        <v>527</v>
      </c>
      <c r="F532" s="103" t="s">
        <v>527</v>
      </c>
      <c r="G532" s="103">
        <v>141</v>
      </c>
      <c r="H532" s="103">
        <v>74</v>
      </c>
      <c r="I532" s="103">
        <v>67</v>
      </c>
      <c r="J532" s="103">
        <v>32</v>
      </c>
      <c r="K532" s="103">
        <v>80</v>
      </c>
      <c r="L532" s="103">
        <v>95</v>
      </c>
      <c r="M532" s="103">
        <v>7</v>
      </c>
      <c r="N532" s="103">
        <v>10</v>
      </c>
      <c r="O532" s="103">
        <v>98</v>
      </c>
      <c r="P532" s="103">
        <v>8</v>
      </c>
      <c r="Q532" s="103">
        <v>71</v>
      </c>
      <c r="R532" s="103" t="s">
        <v>527</v>
      </c>
      <c r="S532" s="103">
        <v>10</v>
      </c>
      <c r="T532" s="103">
        <v>4</v>
      </c>
      <c r="U532" s="150">
        <v>114</v>
      </c>
    </row>
    <row r="533" spans="1:21" ht="10.5" customHeight="1">
      <c r="A533" s="164" t="s">
        <v>558</v>
      </c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50"/>
    </row>
    <row r="534" spans="1:21" ht="10.5" customHeight="1">
      <c r="A534" s="102" t="s">
        <v>297</v>
      </c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50"/>
    </row>
    <row r="535" spans="1:21" ht="10.5" customHeight="1">
      <c r="A535" s="107" t="s">
        <v>470</v>
      </c>
      <c r="B535" s="103">
        <v>85</v>
      </c>
      <c r="C535" s="103">
        <v>51</v>
      </c>
      <c r="D535" s="103">
        <v>20</v>
      </c>
      <c r="E535" s="108" t="s">
        <v>507</v>
      </c>
      <c r="F535" s="108" t="s">
        <v>507</v>
      </c>
      <c r="G535" s="103">
        <v>384</v>
      </c>
      <c r="H535" s="103">
        <v>111</v>
      </c>
      <c r="I535" s="103">
        <v>100</v>
      </c>
      <c r="J535" s="103">
        <v>75</v>
      </c>
      <c r="K535" s="103">
        <v>155</v>
      </c>
      <c r="L535" s="103">
        <v>149</v>
      </c>
      <c r="M535" s="103">
        <v>4</v>
      </c>
      <c r="N535" s="103">
        <v>30</v>
      </c>
      <c r="O535" s="103">
        <v>311</v>
      </c>
      <c r="P535" s="103">
        <v>43</v>
      </c>
      <c r="Q535" s="103">
        <v>51</v>
      </c>
      <c r="R535" s="108" t="s">
        <v>507</v>
      </c>
      <c r="S535" s="103">
        <v>6</v>
      </c>
      <c r="T535" s="108" t="s">
        <v>507</v>
      </c>
      <c r="U535" s="150">
        <v>370</v>
      </c>
    </row>
    <row r="536" spans="1:21" ht="10.5" customHeight="1">
      <c r="A536" s="107" t="s">
        <v>471</v>
      </c>
      <c r="B536" s="103">
        <v>57</v>
      </c>
      <c r="C536" s="103">
        <v>22</v>
      </c>
      <c r="D536" s="103">
        <v>52</v>
      </c>
      <c r="E536" s="103" t="s">
        <v>527</v>
      </c>
      <c r="F536" s="103" t="s">
        <v>527</v>
      </c>
      <c r="G536" s="103">
        <v>258</v>
      </c>
      <c r="H536" s="103">
        <v>108</v>
      </c>
      <c r="I536" s="103">
        <v>80</v>
      </c>
      <c r="J536" s="103">
        <v>92</v>
      </c>
      <c r="K536" s="103">
        <v>119</v>
      </c>
      <c r="L536" s="103">
        <v>103</v>
      </c>
      <c r="M536" s="103">
        <v>11</v>
      </c>
      <c r="N536" s="103">
        <v>44</v>
      </c>
      <c r="O536" s="103">
        <v>227</v>
      </c>
      <c r="P536" s="103">
        <v>12</v>
      </c>
      <c r="Q536" s="103">
        <v>104</v>
      </c>
      <c r="R536" s="103">
        <v>4</v>
      </c>
      <c r="S536" s="103">
        <v>41</v>
      </c>
      <c r="T536" s="103">
        <v>7</v>
      </c>
      <c r="U536" s="150">
        <v>263</v>
      </c>
    </row>
    <row r="537" spans="1:21" ht="10.5" customHeight="1">
      <c r="A537" s="107" t="s">
        <v>472</v>
      </c>
      <c r="B537" s="103">
        <v>38</v>
      </c>
      <c r="C537" s="103">
        <v>9</v>
      </c>
      <c r="D537" s="103">
        <v>40</v>
      </c>
      <c r="E537" s="108" t="s">
        <v>507</v>
      </c>
      <c r="F537" s="103" t="s">
        <v>527</v>
      </c>
      <c r="G537" s="103">
        <v>209</v>
      </c>
      <c r="H537" s="103">
        <v>79</v>
      </c>
      <c r="I537" s="103">
        <v>73</v>
      </c>
      <c r="J537" s="103">
        <v>50</v>
      </c>
      <c r="K537" s="103">
        <v>98</v>
      </c>
      <c r="L537" s="103">
        <v>70</v>
      </c>
      <c r="M537" s="103">
        <v>18</v>
      </c>
      <c r="N537" s="103">
        <v>29</v>
      </c>
      <c r="O537" s="103">
        <v>172</v>
      </c>
      <c r="P537" s="103">
        <v>10</v>
      </c>
      <c r="Q537" s="103">
        <v>45</v>
      </c>
      <c r="R537" s="103" t="s">
        <v>527</v>
      </c>
      <c r="S537" s="103">
        <v>21</v>
      </c>
      <c r="T537" s="103">
        <v>8</v>
      </c>
      <c r="U537" s="150">
        <v>155</v>
      </c>
    </row>
    <row r="538" spans="1:21" ht="10.5" customHeight="1">
      <c r="A538" s="102" t="s">
        <v>299</v>
      </c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50"/>
    </row>
    <row r="539" spans="1:21" ht="10.5" customHeight="1">
      <c r="A539" s="107" t="s">
        <v>473</v>
      </c>
      <c r="B539" s="103">
        <v>24</v>
      </c>
      <c r="C539" s="103">
        <v>7</v>
      </c>
      <c r="D539" s="103">
        <v>5</v>
      </c>
      <c r="E539" s="103" t="s">
        <v>527</v>
      </c>
      <c r="F539" s="103" t="s">
        <v>527</v>
      </c>
      <c r="G539" s="103">
        <v>78</v>
      </c>
      <c r="H539" s="103">
        <v>35</v>
      </c>
      <c r="I539" s="103">
        <v>39</v>
      </c>
      <c r="J539" s="103">
        <v>17</v>
      </c>
      <c r="K539" s="103">
        <v>45</v>
      </c>
      <c r="L539" s="103">
        <v>39</v>
      </c>
      <c r="M539" s="108" t="s">
        <v>507</v>
      </c>
      <c r="N539" s="103">
        <v>20</v>
      </c>
      <c r="O539" s="103">
        <v>61</v>
      </c>
      <c r="P539" s="103">
        <v>4</v>
      </c>
      <c r="Q539" s="103">
        <v>14</v>
      </c>
      <c r="R539" s="103" t="s">
        <v>527</v>
      </c>
      <c r="S539" s="108" t="s">
        <v>507</v>
      </c>
      <c r="T539" s="108" t="s">
        <v>507</v>
      </c>
      <c r="U539" s="150">
        <v>28</v>
      </c>
    </row>
    <row r="540" spans="1:21" ht="10.5" customHeight="1">
      <c r="A540" s="107" t="s">
        <v>474</v>
      </c>
      <c r="B540" s="103">
        <v>90</v>
      </c>
      <c r="C540" s="103">
        <v>231</v>
      </c>
      <c r="D540" s="103">
        <v>83</v>
      </c>
      <c r="E540" s="108" t="s">
        <v>507</v>
      </c>
      <c r="F540" s="103">
        <v>6</v>
      </c>
      <c r="G540" s="103">
        <v>530</v>
      </c>
      <c r="H540" s="103">
        <v>294</v>
      </c>
      <c r="I540" s="103">
        <v>203</v>
      </c>
      <c r="J540" s="103">
        <v>193</v>
      </c>
      <c r="K540" s="103">
        <v>258</v>
      </c>
      <c r="L540" s="103">
        <v>397</v>
      </c>
      <c r="M540" s="103">
        <v>30</v>
      </c>
      <c r="N540" s="103">
        <v>101</v>
      </c>
      <c r="O540" s="103">
        <v>486</v>
      </c>
      <c r="P540" s="103">
        <v>26</v>
      </c>
      <c r="Q540" s="103">
        <v>189</v>
      </c>
      <c r="R540" s="103">
        <v>4</v>
      </c>
      <c r="S540" s="103">
        <v>36</v>
      </c>
      <c r="T540" s="103">
        <v>13</v>
      </c>
      <c r="U540" s="150">
        <v>458</v>
      </c>
    </row>
    <row r="541" spans="1:21" ht="10.5" customHeight="1">
      <c r="A541" s="107" t="s">
        <v>475</v>
      </c>
      <c r="B541" s="103">
        <v>38</v>
      </c>
      <c r="C541" s="103">
        <v>9</v>
      </c>
      <c r="D541" s="103">
        <v>33</v>
      </c>
      <c r="E541" s="103" t="s">
        <v>527</v>
      </c>
      <c r="F541" s="103" t="s">
        <v>527</v>
      </c>
      <c r="G541" s="103">
        <v>133</v>
      </c>
      <c r="H541" s="103">
        <v>61</v>
      </c>
      <c r="I541" s="103">
        <v>36</v>
      </c>
      <c r="J541" s="103">
        <v>55</v>
      </c>
      <c r="K541" s="103">
        <v>63</v>
      </c>
      <c r="L541" s="103">
        <v>66</v>
      </c>
      <c r="M541" s="108" t="s">
        <v>507</v>
      </c>
      <c r="N541" s="103">
        <v>10</v>
      </c>
      <c r="O541" s="103">
        <v>124</v>
      </c>
      <c r="P541" s="103">
        <v>4</v>
      </c>
      <c r="Q541" s="103">
        <v>19</v>
      </c>
      <c r="R541" s="108" t="s">
        <v>507</v>
      </c>
      <c r="S541" s="103">
        <v>9</v>
      </c>
      <c r="T541" s="103">
        <v>4</v>
      </c>
      <c r="U541" s="150">
        <v>122</v>
      </c>
    </row>
    <row r="542" spans="1:21" ht="10.5" customHeight="1">
      <c r="A542" s="107" t="s">
        <v>476</v>
      </c>
      <c r="B542" s="103">
        <v>65</v>
      </c>
      <c r="C542" s="103">
        <v>68</v>
      </c>
      <c r="D542" s="103">
        <v>76</v>
      </c>
      <c r="E542" s="108" t="s">
        <v>507</v>
      </c>
      <c r="F542" s="108" t="s">
        <v>507</v>
      </c>
      <c r="G542" s="103">
        <v>349</v>
      </c>
      <c r="H542" s="103">
        <v>134</v>
      </c>
      <c r="I542" s="103">
        <v>98</v>
      </c>
      <c r="J542" s="103">
        <v>118</v>
      </c>
      <c r="K542" s="103">
        <v>227</v>
      </c>
      <c r="L542" s="103">
        <v>227</v>
      </c>
      <c r="M542" s="103">
        <v>3</v>
      </c>
      <c r="N542" s="103">
        <v>36</v>
      </c>
      <c r="O542" s="103">
        <v>311</v>
      </c>
      <c r="P542" s="103">
        <v>12</v>
      </c>
      <c r="Q542" s="103">
        <v>86</v>
      </c>
      <c r="R542" s="108" t="s">
        <v>507</v>
      </c>
      <c r="S542" s="103">
        <v>30</v>
      </c>
      <c r="T542" s="103">
        <v>12</v>
      </c>
      <c r="U542" s="150">
        <v>347</v>
      </c>
    </row>
    <row r="543" spans="1:21" ht="10.5" customHeight="1">
      <c r="A543" s="107" t="s">
        <v>477</v>
      </c>
      <c r="B543" s="103">
        <v>60</v>
      </c>
      <c r="C543" s="103">
        <v>31</v>
      </c>
      <c r="D543" s="103">
        <v>39</v>
      </c>
      <c r="E543" s="103" t="s">
        <v>527</v>
      </c>
      <c r="F543" s="108" t="s">
        <v>507</v>
      </c>
      <c r="G543" s="103">
        <v>220</v>
      </c>
      <c r="H543" s="103">
        <v>89</v>
      </c>
      <c r="I543" s="103">
        <v>47</v>
      </c>
      <c r="J543" s="103">
        <v>55</v>
      </c>
      <c r="K543" s="103">
        <v>78</v>
      </c>
      <c r="L543" s="103">
        <v>58</v>
      </c>
      <c r="M543" s="103">
        <v>7</v>
      </c>
      <c r="N543" s="103">
        <v>24</v>
      </c>
      <c r="O543" s="103">
        <v>180</v>
      </c>
      <c r="P543" s="103">
        <v>2</v>
      </c>
      <c r="Q543" s="103">
        <v>59</v>
      </c>
      <c r="R543" s="108" t="s">
        <v>507</v>
      </c>
      <c r="S543" s="103">
        <v>9</v>
      </c>
      <c r="T543" s="108" t="s">
        <v>507</v>
      </c>
      <c r="U543" s="150">
        <v>165</v>
      </c>
    </row>
    <row r="544" spans="1:21" ht="10.5" customHeight="1">
      <c r="A544" s="107" t="s">
        <v>478</v>
      </c>
      <c r="B544" s="103">
        <v>47</v>
      </c>
      <c r="C544" s="103">
        <v>15</v>
      </c>
      <c r="D544" s="103">
        <v>80</v>
      </c>
      <c r="E544" s="108" t="s">
        <v>507</v>
      </c>
      <c r="F544" s="108" t="s">
        <v>507</v>
      </c>
      <c r="G544" s="103">
        <v>268</v>
      </c>
      <c r="H544" s="103">
        <v>78</v>
      </c>
      <c r="I544" s="103">
        <v>47</v>
      </c>
      <c r="J544" s="103">
        <v>80</v>
      </c>
      <c r="K544" s="103">
        <v>132</v>
      </c>
      <c r="L544" s="103">
        <v>116</v>
      </c>
      <c r="M544" s="103">
        <v>4</v>
      </c>
      <c r="N544" s="103">
        <v>20</v>
      </c>
      <c r="O544" s="103">
        <v>229</v>
      </c>
      <c r="P544" s="103">
        <v>7</v>
      </c>
      <c r="Q544" s="103">
        <v>93</v>
      </c>
      <c r="R544" s="103">
        <v>3</v>
      </c>
      <c r="S544" s="103">
        <v>20</v>
      </c>
      <c r="T544" s="103">
        <v>12</v>
      </c>
      <c r="U544" s="150">
        <v>256</v>
      </c>
    </row>
    <row r="545" spans="1:21" ht="10.5" customHeight="1">
      <c r="A545" s="101" t="s">
        <v>559</v>
      </c>
      <c r="B545" s="96">
        <v>24</v>
      </c>
      <c r="C545" s="96">
        <v>6</v>
      </c>
      <c r="D545" s="96">
        <v>3</v>
      </c>
      <c r="E545" s="96" t="s">
        <v>527</v>
      </c>
      <c r="F545" s="96">
        <v>3</v>
      </c>
      <c r="G545" s="96">
        <v>268</v>
      </c>
      <c r="H545" s="96">
        <v>50</v>
      </c>
      <c r="I545" s="96">
        <v>86</v>
      </c>
      <c r="J545" s="96">
        <v>50</v>
      </c>
      <c r="K545" s="96">
        <v>59</v>
      </c>
      <c r="L545" s="96">
        <v>57</v>
      </c>
      <c r="M545" s="96">
        <v>8</v>
      </c>
      <c r="N545" s="96">
        <v>21</v>
      </c>
      <c r="O545" s="96">
        <v>127</v>
      </c>
      <c r="P545" s="96">
        <v>16</v>
      </c>
      <c r="Q545" s="96">
        <v>15</v>
      </c>
      <c r="R545" s="191" t="s">
        <v>507</v>
      </c>
      <c r="S545" s="96">
        <v>6</v>
      </c>
      <c r="T545" s="96">
        <v>4</v>
      </c>
      <c r="U545" s="149">
        <v>83</v>
      </c>
    </row>
    <row r="546" spans="1:21" ht="10.5" customHeight="1">
      <c r="A546" s="105" t="s">
        <v>560</v>
      </c>
      <c r="B546" s="103">
        <v>24</v>
      </c>
      <c r="C546" s="103">
        <v>6</v>
      </c>
      <c r="D546" s="103">
        <v>3</v>
      </c>
      <c r="E546" s="103" t="s">
        <v>527</v>
      </c>
      <c r="F546" s="103">
        <v>3</v>
      </c>
      <c r="G546" s="103">
        <v>268</v>
      </c>
      <c r="H546" s="103">
        <v>50</v>
      </c>
      <c r="I546" s="103">
        <v>86</v>
      </c>
      <c r="J546" s="103">
        <v>50</v>
      </c>
      <c r="K546" s="103">
        <v>59</v>
      </c>
      <c r="L546" s="103">
        <v>57</v>
      </c>
      <c r="M546" s="103">
        <v>8</v>
      </c>
      <c r="N546" s="103">
        <v>21</v>
      </c>
      <c r="O546" s="103">
        <v>127</v>
      </c>
      <c r="P546" s="103">
        <v>16</v>
      </c>
      <c r="Q546" s="103">
        <v>15</v>
      </c>
      <c r="R546" s="108" t="s">
        <v>507</v>
      </c>
      <c r="S546" s="103">
        <v>6</v>
      </c>
      <c r="T546" s="103">
        <v>4</v>
      </c>
      <c r="U546" s="150">
        <v>83</v>
      </c>
    </row>
  </sheetData>
  <mergeCells count="30">
    <mergeCell ref="A277:K277"/>
    <mergeCell ref="L277:U277"/>
    <mergeCell ref="A7:K7"/>
    <mergeCell ref="L7:U7"/>
    <mergeCell ref="S4:S6"/>
    <mergeCell ref="T4:T6"/>
    <mergeCell ref="K2:K6"/>
    <mergeCell ref="L2:L6"/>
    <mergeCell ref="M2:M6"/>
    <mergeCell ref="N2:N6"/>
    <mergeCell ref="O2:P3"/>
    <mergeCell ref="Q2:R3"/>
    <mergeCell ref="S2:T3"/>
    <mergeCell ref="U2:U6"/>
    <mergeCell ref="O4:O6"/>
    <mergeCell ref="P4:P6"/>
    <mergeCell ref="Q4:Q6"/>
    <mergeCell ref="R4:R6"/>
    <mergeCell ref="G2:G6"/>
    <mergeCell ref="H2:H6"/>
    <mergeCell ref="I2:I6"/>
    <mergeCell ref="J2:J6"/>
    <mergeCell ref="A2:A6"/>
    <mergeCell ref="B2:B6"/>
    <mergeCell ref="C2:D3"/>
    <mergeCell ref="E2:F3"/>
    <mergeCell ref="C4:C6"/>
    <mergeCell ref="D4:D6"/>
    <mergeCell ref="E4:E6"/>
    <mergeCell ref="F4:F6"/>
  </mergeCells>
  <printOptions/>
  <pageMargins left="0.7874015748031497" right="0.7874015748031497" top="0.7874015748031497" bottom="0.7874015748031497" header="0.5118110236220472" footer="0.5118110236220472"/>
  <pageSetup firstPageNumber="190" useFirstPageNumber="1" horizontalDpi="600" verticalDpi="600" orientation="portrait" pageOrder="overThenDown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V546"/>
  <sheetViews>
    <sheetView workbookViewId="0" topLeftCell="A1">
      <pane ySplit="6" topLeftCell="BM7" activePane="bottomLeft" state="frozen"/>
      <selection pane="topLeft" activeCell="A1" sqref="A1"/>
      <selection pane="bottomLeft" activeCell="A7" sqref="A7:K7"/>
    </sheetView>
  </sheetViews>
  <sheetFormatPr defaultColWidth="9.00390625" defaultRowHeight="12.75"/>
  <cols>
    <col min="1" max="1" width="19.125" style="79" customWidth="1"/>
    <col min="2" max="2" width="7.00390625" style="79" customWidth="1"/>
    <col min="3" max="3" width="6.625" style="79" customWidth="1"/>
    <col min="4" max="4" width="7.00390625" style="79" customWidth="1"/>
    <col min="5" max="5" width="7.625" style="79" customWidth="1"/>
    <col min="6" max="6" width="6.875" style="79" customWidth="1"/>
    <col min="7" max="7" width="7.875" style="79" customWidth="1"/>
    <col min="8" max="10" width="7.00390625" style="79" customWidth="1"/>
    <col min="11" max="21" width="7.375" style="79" customWidth="1"/>
    <col min="22" max="16384" width="9.125" style="79" customWidth="1"/>
  </cols>
  <sheetData>
    <row r="1" spans="1:11" s="119" customFormat="1" ht="12">
      <c r="A1" s="80" t="s">
        <v>233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21" ht="12.75" customHeight="1">
      <c r="A2" s="226" t="s">
        <v>289</v>
      </c>
      <c r="B2" s="146" t="s">
        <v>639</v>
      </c>
      <c r="C2" s="84" t="s">
        <v>612</v>
      </c>
      <c r="D2" s="82"/>
      <c r="E2" s="84" t="s">
        <v>613</v>
      </c>
      <c r="F2" s="82"/>
      <c r="G2" s="146" t="s">
        <v>614</v>
      </c>
      <c r="H2" s="146" t="s">
        <v>615</v>
      </c>
      <c r="I2" s="146" t="s">
        <v>616</v>
      </c>
      <c r="J2" s="146" t="s">
        <v>617</v>
      </c>
      <c r="K2" s="146" t="s">
        <v>640</v>
      </c>
      <c r="L2" s="146" t="s">
        <v>641</v>
      </c>
      <c r="M2" s="146" t="s">
        <v>642</v>
      </c>
      <c r="N2" s="146" t="s">
        <v>621</v>
      </c>
      <c r="O2" s="84" t="s">
        <v>643</v>
      </c>
      <c r="P2" s="82"/>
      <c r="Q2" s="84" t="s">
        <v>623</v>
      </c>
      <c r="R2" s="82"/>
      <c r="S2" s="84" t="s">
        <v>624</v>
      </c>
      <c r="T2" s="82"/>
      <c r="U2" s="84" t="s">
        <v>625</v>
      </c>
    </row>
    <row r="3" spans="1:21" ht="12">
      <c r="A3" s="227"/>
      <c r="B3" s="90"/>
      <c r="C3" s="148"/>
      <c r="D3" s="128"/>
      <c r="E3" s="148"/>
      <c r="F3" s="128"/>
      <c r="G3" s="90"/>
      <c r="H3" s="90"/>
      <c r="I3" s="90"/>
      <c r="J3" s="90"/>
      <c r="K3" s="90"/>
      <c r="L3" s="90"/>
      <c r="M3" s="90"/>
      <c r="N3" s="90"/>
      <c r="O3" s="148"/>
      <c r="P3" s="128"/>
      <c r="Q3" s="148"/>
      <c r="R3" s="128"/>
      <c r="S3" s="148"/>
      <c r="T3" s="128"/>
      <c r="U3" s="184"/>
    </row>
    <row r="4" spans="1:21" ht="12">
      <c r="A4" s="227"/>
      <c r="B4" s="90"/>
      <c r="C4" s="146" t="s">
        <v>626</v>
      </c>
      <c r="D4" s="146" t="s">
        <v>627</v>
      </c>
      <c r="E4" s="146" t="s">
        <v>628</v>
      </c>
      <c r="F4" s="146" t="s">
        <v>629</v>
      </c>
      <c r="G4" s="90"/>
      <c r="H4" s="90"/>
      <c r="I4" s="90"/>
      <c r="J4" s="90"/>
      <c r="K4" s="90"/>
      <c r="L4" s="90"/>
      <c r="M4" s="90"/>
      <c r="N4" s="90"/>
      <c r="O4" s="146" t="s">
        <v>630</v>
      </c>
      <c r="P4" s="146" t="s">
        <v>631</v>
      </c>
      <c r="Q4" s="146" t="s">
        <v>632</v>
      </c>
      <c r="R4" s="146" t="s">
        <v>644</v>
      </c>
      <c r="S4" s="146" t="s">
        <v>634</v>
      </c>
      <c r="T4" s="146" t="s">
        <v>645</v>
      </c>
      <c r="U4" s="184"/>
    </row>
    <row r="5" spans="1:21" ht="12">
      <c r="A5" s="227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84"/>
    </row>
    <row r="6" spans="1:21" ht="8.25" customHeight="1">
      <c r="A6" s="228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8"/>
    </row>
    <row r="7" spans="1:22" s="3" customFormat="1" ht="19.5" customHeight="1">
      <c r="A7" s="229" t="s">
        <v>636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30" t="s">
        <v>637</v>
      </c>
      <c r="M7" s="230"/>
      <c r="N7" s="230"/>
      <c r="O7" s="230"/>
      <c r="P7" s="230"/>
      <c r="Q7" s="230"/>
      <c r="R7" s="230"/>
      <c r="S7" s="230"/>
      <c r="T7" s="230"/>
      <c r="U7" s="230"/>
      <c r="V7" s="94"/>
    </row>
    <row r="8" spans="1:21" ht="12" customHeight="1">
      <c r="A8" s="101" t="s">
        <v>522</v>
      </c>
      <c r="B8" s="96">
        <v>7270</v>
      </c>
      <c r="C8" s="96">
        <v>2946</v>
      </c>
      <c r="D8" s="96">
        <v>3148</v>
      </c>
      <c r="E8" s="96">
        <v>254</v>
      </c>
      <c r="F8" s="96">
        <v>270</v>
      </c>
      <c r="G8" s="96">
        <v>29303</v>
      </c>
      <c r="H8" s="96">
        <v>13871</v>
      </c>
      <c r="I8" s="96">
        <v>13170</v>
      </c>
      <c r="J8" s="96">
        <v>8921</v>
      </c>
      <c r="K8" s="96">
        <v>13651</v>
      </c>
      <c r="L8" s="96">
        <v>12690</v>
      </c>
      <c r="M8" s="96">
        <v>3028</v>
      </c>
      <c r="N8" s="96">
        <v>4502</v>
      </c>
      <c r="O8" s="96">
        <v>21195</v>
      </c>
      <c r="P8" s="96">
        <v>913</v>
      </c>
      <c r="Q8" s="96">
        <v>9965</v>
      </c>
      <c r="R8" s="96">
        <v>492</v>
      </c>
      <c r="S8" s="96">
        <v>3605</v>
      </c>
      <c r="T8" s="96">
        <v>1539</v>
      </c>
      <c r="U8" s="149">
        <v>24516</v>
      </c>
    </row>
    <row r="9" spans="1:21" ht="12" customHeight="1">
      <c r="A9" s="99" t="s">
        <v>523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98"/>
    </row>
    <row r="10" spans="1:21" ht="12" customHeight="1">
      <c r="A10" s="101" t="s">
        <v>524</v>
      </c>
      <c r="B10" s="96">
        <v>3739</v>
      </c>
      <c r="C10" s="96">
        <v>778</v>
      </c>
      <c r="D10" s="96">
        <v>1422</v>
      </c>
      <c r="E10" s="96">
        <v>125</v>
      </c>
      <c r="F10" s="96">
        <v>131</v>
      </c>
      <c r="G10" s="96">
        <v>13777</v>
      </c>
      <c r="H10" s="96">
        <v>6694</v>
      </c>
      <c r="I10" s="96">
        <v>6985</v>
      </c>
      <c r="J10" s="96">
        <v>4167</v>
      </c>
      <c r="K10" s="96">
        <v>7055</v>
      </c>
      <c r="L10" s="96">
        <v>5662</v>
      </c>
      <c r="M10" s="96">
        <v>1931</v>
      </c>
      <c r="N10" s="96">
        <v>2160</v>
      </c>
      <c r="O10" s="96">
        <v>9480</v>
      </c>
      <c r="P10" s="96">
        <v>258</v>
      </c>
      <c r="Q10" s="96">
        <v>4838</v>
      </c>
      <c r="R10" s="96">
        <v>242</v>
      </c>
      <c r="S10" s="96">
        <v>1822</v>
      </c>
      <c r="T10" s="96">
        <v>817</v>
      </c>
      <c r="U10" s="149">
        <v>11459</v>
      </c>
    </row>
    <row r="11" spans="1:21" ht="12" customHeight="1">
      <c r="A11" s="102" t="s">
        <v>525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50"/>
    </row>
    <row r="12" spans="1:21" ht="12" customHeight="1">
      <c r="A12" s="164" t="s">
        <v>526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50"/>
    </row>
    <row r="13" spans="1:21" ht="12" customHeight="1">
      <c r="A13" s="106" t="s">
        <v>295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50"/>
    </row>
    <row r="14" spans="1:21" ht="12" customHeight="1">
      <c r="A14" s="107" t="s">
        <v>296</v>
      </c>
      <c r="B14" s="103">
        <v>4</v>
      </c>
      <c r="C14" s="103">
        <v>3</v>
      </c>
      <c r="D14" s="108" t="s">
        <v>500</v>
      </c>
      <c r="E14" s="108" t="s">
        <v>500</v>
      </c>
      <c r="F14" s="108" t="s">
        <v>500</v>
      </c>
      <c r="G14" s="103">
        <v>16</v>
      </c>
      <c r="H14" s="103">
        <v>5</v>
      </c>
      <c r="I14" s="103">
        <v>5</v>
      </c>
      <c r="J14" s="103">
        <v>3</v>
      </c>
      <c r="K14" s="103">
        <v>13</v>
      </c>
      <c r="L14" s="103">
        <v>9</v>
      </c>
      <c r="M14" s="108" t="s">
        <v>507</v>
      </c>
      <c r="N14" s="108" t="s">
        <v>500</v>
      </c>
      <c r="O14" s="103">
        <v>9</v>
      </c>
      <c r="P14" s="108" t="s">
        <v>500</v>
      </c>
      <c r="Q14" s="108" t="s">
        <v>507</v>
      </c>
      <c r="R14" s="108" t="s">
        <v>500</v>
      </c>
      <c r="S14" s="108" t="s">
        <v>500</v>
      </c>
      <c r="T14" s="108" t="s">
        <v>500</v>
      </c>
      <c r="U14" s="150">
        <v>6</v>
      </c>
    </row>
    <row r="15" spans="1:21" ht="12" customHeight="1">
      <c r="A15" s="102" t="s">
        <v>297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50"/>
    </row>
    <row r="16" spans="1:21" ht="12" customHeight="1">
      <c r="A16" s="107" t="s">
        <v>298</v>
      </c>
      <c r="B16" s="103">
        <v>125</v>
      </c>
      <c r="C16" s="103">
        <v>61</v>
      </c>
      <c r="D16" s="108" t="s">
        <v>507</v>
      </c>
      <c r="E16" s="108" t="s">
        <v>507</v>
      </c>
      <c r="F16" s="108" t="s">
        <v>507</v>
      </c>
      <c r="G16" s="103">
        <v>407</v>
      </c>
      <c r="H16" s="103">
        <v>183</v>
      </c>
      <c r="I16" s="103">
        <v>179</v>
      </c>
      <c r="J16" s="103">
        <v>74</v>
      </c>
      <c r="K16" s="103">
        <v>238</v>
      </c>
      <c r="L16" s="103">
        <v>220</v>
      </c>
      <c r="M16" s="103">
        <v>16</v>
      </c>
      <c r="N16" s="103">
        <v>42</v>
      </c>
      <c r="O16" s="103">
        <v>207</v>
      </c>
      <c r="P16" s="103">
        <v>10</v>
      </c>
      <c r="Q16" s="103">
        <v>66</v>
      </c>
      <c r="R16" s="103">
        <v>4</v>
      </c>
      <c r="S16" s="103">
        <v>18</v>
      </c>
      <c r="T16" s="103">
        <v>6</v>
      </c>
      <c r="U16" s="150">
        <v>110</v>
      </c>
    </row>
    <row r="17" spans="1:21" ht="12" customHeight="1">
      <c r="A17" s="102" t="s">
        <v>299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50"/>
    </row>
    <row r="18" spans="1:21" ht="12" customHeight="1">
      <c r="A18" s="107" t="s">
        <v>296</v>
      </c>
      <c r="B18" s="103">
        <v>86</v>
      </c>
      <c r="C18" s="103">
        <v>47</v>
      </c>
      <c r="D18" s="103">
        <v>4</v>
      </c>
      <c r="E18" s="108" t="s">
        <v>507</v>
      </c>
      <c r="F18" s="103">
        <v>3</v>
      </c>
      <c r="G18" s="103">
        <v>375</v>
      </c>
      <c r="H18" s="103">
        <v>177</v>
      </c>
      <c r="I18" s="103">
        <v>138</v>
      </c>
      <c r="J18" s="103">
        <v>88</v>
      </c>
      <c r="K18" s="103">
        <v>219</v>
      </c>
      <c r="L18" s="103">
        <v>189</v>
      </c>
      <c r="M18" s="103">
        <v>22</v>
      </c>
      <c r="N18" s="103">
        <v>41</v>
      </c>
      <c r="O18" s="103">
        <v>242</v>
      </c>
      <c r="P18" s="103">
        <v>4</v>
      </c>
      <c r="Q18" s="103">
        <v>63</v>
      </c>
      <c r="R18" s="103">
        <v>4</v>
      </c>
      <c r="S18" s="103">
        <v>30</v>
      </c>
      <c r="T18" s="103">
        <v>10</v>
      </c>
      <c r="U18" s="150">
        <v>222</v>
      </c>
    </row>
    <row r="19" spans="1:21" ht="12" customHeight="1">
      <c r="A19" s="107" t="s">
        <v>300</v>
      </c>
      <c r="B19" s="103">
        <v>38</v>
      </c>
      <c r="C19" s="103">
        <v>19</v>
      </c>
      <c r="D19" s="108" t="s">
        <v>507</v>
      </c>
      <c r="E19" s="108" t="s">
        <v>507</v>
      </c>
      <c r="F19" s="103">
        <v>3</v>
      </c>
      <c r="G19" s="103">
        <v>125</v>
      </c>
      <c r="H19" s="103">
        <v>77</v>
      </c>
      <c r="I19" s="103">
        <v>58</v>
      </c>
      <c r="J19" s="103">
        <v>33</v>
      </c>
      <c r="K19" s="103">
        <v>38</v>
      </c>
      <c r="L19" s="103">
        <v>64</v>
      </c>
      <c r="M19" s="103">
        <v>9</v>
      </c>
      <c r="N19" s="103">
        <v>24</v>
      </c>
      <c r="O19" s="103">
        <v>78</v>
      </c>
      <c r="P19" s="108" t="s">
        <v>507</v>
      </c>
      <c r="Q19" s="103">
        <v>28</v>
      </c>
      <c r="R19" s="108" t="s">
        <v>500</v>
      </c>
      <c r="S19" s="108" t="s">
        <v>500</v>
      </c>
      <c r="T19" s="108" t="s">
        <v>507</v>
      </c>
      <c r="U19" s="150">
        <v>70</v>
      </c>
    </row>
    <row r="20" spans="1:21" ht="12" customHeight="1">
      <c r="A20" s="107" t="s">
        <v>301</v>
      </c>
      <c r="B20" s="103">
        <v>9</v>
      </c>
      <c r="C20" s="103" t="s">
        <v>196</v>
      </c>
      <c r="D20" s="108" t="s">
        <v>500</v>
      </c>
      <c r="E20" s="108" t="s">
        <v>500</v>
      </c>
      <c r="F20" s="108" t="s">
        <v>500</v>
      </c>
      <c r="G20" s="103">
        <v>53</v>
      </c>
      <c r="H20" s="103">
        <v>21</v>
      </c>
      <c r="I20" s="103">
        <v>35</v>
      </c>
      <c r="J20" s="103">
        <v>9</v>
      </c>
      <c r="K20" s="103">
        <v>27</v>
      </c>
      <c r="L20" s="103">
        <v>20</v>
      </c>
      <c r="M20" s="103">
        <v>3</v>
      </c>
      <c r="N20" s="103">
        <v>4</v>
      </c>
      <c r="O20" s="103">
        <v>19</v>
      </c>
      <c r="P20" s="108" t="s">
        <v>500</v>
      </c>
      <c r="Q20" s="103">
        <v>10</v>
      </c>
      <c r="R20" s="108" t="s">
        <v>500</v>
      </c>
      <c r="S20" s="108" t="s">
        <v>500</v>
      </c>
      <c r="T20" s="108" t="s">
        <v>500</v>
      </c>
      <c r="U20" s="150">
        <v>11</v>
      </c>
    </row>
    <row r="21" spans="1:21" ht="12" customHeight="1">
      <c r="A21" s="107" t="s">
        <v>302</v>
      </c>
      <c r="B21" s="103">
        <v>71</v>
      </c>
      <c r="C21" s="103">
        <v>30</v>
      </c>
      <c r="D21" s="103">
        <v>3</v>
      </c>
      <c r="E21" s="108" t="s">
        <v>500</v>
      </c>
      <c r="F21" s="103">
        <v>3</v>
      </c>
      <c r="G21" s="103">
        <v>244</v>
      </c>
      <c r="H21" s="103">
        <v>92</v>
      </c>
      <c r="I21" s="103">
        <v>74</v>
      </c>
      <c r="J21" s="103">
        <v>51</v>
      </c>
      <c r="K21" s="103">
        <v>116</v>
      </c>
      <c r="L21" s="103">
        <v>102</v>
      </c>
      <c r="M21" s="103">
        <v>11</v>
      </c>
      <c r="N21" s="103">
        <v>27</v>
      </c>
      <c r="O21" s="103">
        <v>175</v>
      </c>
      <c r="P21" s="103">
        <v>3</v>
      </c>
      <c r="Q21" s="103">
        <v>50</v>
      </c>
      <c r="R21" s="108" t="s">
        <v>507</v>
      </c>
      <c r="S21" s="103">
        <v>18</v>
      </c>
      <c r="T21" s="108" t="s">
        <v>500</v>
      </c>
      <c r="U21" s="150">
        <v>259</v>
      </c>
    </row>
    <row r="22" spans="1:21" ht="12" customHeight="1">
      <c r="A22" s="164" t="s">
        <v>528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50"/>
    </row>
    <row r="23" spans="1:21" ht="12" customHeight="1">
      <c r="A23" s="102" t="s">
        <v>295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50"/>
    </row>
    <row r="24" spans="1:21" ht="12" customHeight="1">
      <c r="A24" s="107" t="s">
        <v>304</v>
      </c>
      <c r="B24" s="103">
        <v>10</v>
      </c>
      <c r="C24" s="108" t="s">
        <v>507</v>
      </c>
      <c r="D24" s="108" t="s">
        <v>507</v>
      </c>
      <c r="E24" s="108" t="s">
        <v>500</v>
      </c>
      <c r="F24" s="108" t="s">
        <v>507</v>
      </c>
      <c r="G24" s="103">
        <v>45</v>
      </c>
      <c r="H24" s="103">
        <v>23</v>
      </c>
      <c r="I24" s="103">
        <v>19</v>
      </c>
      <c r="J24" s="103">
        <v>10</v>
      </c>
      <c r="K24" s="103">
        <v>22</v>
      </c>
      <c r="L24" s="103">
        <v>19</v>
      </c>
      <c r="M24" s="103">
        <v>3</v>
      </c>
      <c r="N24" s="103">
        <v>14</v>
      </c>
      <c r="O24" s="103">
        <v>33</v>
      </c>
      <c r="P24" s="108" t="s">
        <v>507</v>
      </c>
      <c r="Q24" s="103">
        <v>15</v>
      </c>
      <c r="R24" s="108" t="s">
        <v>507</v>
      </c>
      <c r="S24" s="103">
        <v>4</v>
      </c>
      <c r="T24" s="103">
        <v>3</v>
      </c>
      <c r="U24" s="150">
        <v>25</v>
      </c>
    </row>
    <row r="25" spans="1:21" ht="12" customHeight="1">
      <c r="A25" s="107" t="s">
        <v>305</v>
      </c>
      <c r="B25" s="103">
        <v>12</v>
      </c>
      <c r="C25" s="103">
        <v>3</v>
      </c>
      <c r="D25" s="103">
        <v>5</v>
      </c>
      <c r="E25" s="108" t="s">
        <v>500</v>
      </c>
      <c r="F25" s="108" t="s">
        <v>500</v>
      </c>
      <c r="G25" s="103">
        <v>35</v>
      </c>
      <c r="H25" s="103">
        <v>14</v>
      </c>
      <c r="I25" s="103">
        <v>12</v>
      </c>
      <c r="J25" s="103">
        <v>12</v>
      </c>
      <c r="K25" s="103">
        <v>16</v>
      </c>
      <c r="L25" s="103">
        <v>14</v>
      </c>
      <c r="M25" s="108" t="s">
        <v>507</v>
      </c>
      <c r="N25" s="103">
        <v>5</v>
      </c>
      <c r="O25" s="103">
        <v>28</v>
      </c>
      <c r="P25" s="108" t="s">
        <v>507</v>
      </c>
      <c r="Q25" s="103">
        <v>6</v>
      </c>
      <c r="R25" s="108" t="s">
        <v>500</v>
      </c>
      <c r="S25" s="108" t="s">
        <v>507</v>
      </c>
      <c r="T25" s="108" t="s">
        <v>507</v>
      </c>
      <c r="U25" s="150">
        <v>29</v>
      </c>
    </row>
    <row r="26" spans="1:21" ht="12" customHeight="1">
      <c r="A26" s="107" t="s">
        <v>306</v>
      </c>
      <c r="B26" s="103">
        <v>30</v>
      </c>
      <c r="C26" s="103">
        <v>5</v>
      </c>
      <c r="D26" s="103">
        <v>3</v>
      </c>
      <c r="E26" s="108" t="s">
        <v>500</v>
      </c>
      <c r="F26" s="108" t="s">
        <v>507</v>
      </c>
      <c r="G26" s="103">
        <v>98</v>
      </c>
      <c r="H26" s="103">
        <v>48</v>
      </c>
      <c r="I26" s="103">
        <v>52</v>
      </c>
      <c r="J26" s="103">
        <v>34</v>
      </c>
      <c r="K26" s="103">
        <v>55</v>
      </c>
      <c r="L26" s="103">
        <v>59</v>
      </c>
      <c r="M26" s="103">
        <v>14</v>
      </c>
      <c r="N26" s="103">
        <v>22</v>
      </c>
      <c r="O26" s="103">
        <v>74</v>
      </c>
      <c r="P26" s="103">
        <v>4</v>
      </c>
      <c r="Q26" s="103">
        <v>28</v>
      </c>
      <c r="R26" s="108" t="s">
        <v>507</v>
      </c>
      <c r="S26" s="103">
        <v>7</v>
      </c>
      <c r="T26" s="108" t="s">
        <v>507</v>
      </c>
      <c r="U26" s="150">
        <v>100</v>
      </c>
    </row>
    <row r="27" spans="1:21" ht="12" customHeight="1">
      <c r="A27" s="107" t="s">
        <v>307</v>
      </c>
      <c r="B27" s="103">
        <v>9</v>
      </c>
      <c r="C27" s="108" t="s">
        <v>500</v>
      </c>
      <c r="D27" s="103">
        <v>3</v>
      </c>
      <c r="E27" s="103">
        <v>3</v>
      </c>
      <c r="F27" s="108" t="s">
        <v>500</v>
      </c>
      <c r="G27" s="103">
        <v>35</v>
      </c>
      <c r="H27" s="103">
        <v>16</v>
      </c>
      <c r="I27" s="103">
        <v>17</v>
      </c>
      <c r="J27" s="103">
        <v>11</v>
      </c>
      <c r="K27" s="103">
        <v>17</v>
      </c>
      <c r="L27" s="103">
        <v>23</v>
      </c>
      <c r="M27" s="103" t="s">
        <v>196</v>
      </c>
      <c r="N27" s="103">
        <v>4</v>
      </c>
      <c r="O27" s="103">
        <v>22</v>
      </c>
      <c r="P27" s="108" t="s">
        <v>500</v>
      </c>
      <c r="Q27" s="103">
        <v>11</v>
      </c>
      <c r="R27" s="108" t="s">
        <v>507</v>
      </c>
      <c r="S27" s="103">
        <v>4</v>
      </c>
      <c r="T27" s="108" t="s">
        <v>500</v>
      </c>
      <c r="U27" s="150">
        <v>33</v>
      </c>
    </row>
    <row r="28" spans="1:21" ht="12" customHeight="1">
      <c r="A28" s="102" t="s">
        <v>297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50"/>
    </row>
    <row r="29" spans="1:21" ht="12" customHeight="1">
      <c r="A29" s="107" t="s">
        <v>308</v>
      </c>
      <c r="B29" s="103">
        <v>28</v>
      </c>
      <c r="C29" s="108" t="s">
        <v>507</v>
      </c>
      <c r="D29" s="103">
        <v>10</v>
      </c>
      <c r="E29" s="103">
        <v>5</v>
      </c>
      <c r="F29" s="108" t="s">
        <v>500</v>
      </c>
      <c r="G29" s="103">
        <v>88</v>
      </c>
      <c r="H29" s="103">
        <v>51</v>
      </c>
      <c r="I29" s="103">
        <v>32</v>
      </c>
      <c r="J29" s="103">
        <v>37</v>
      </c>
      <c r="K29" s="103">
        <v>37</v>
      </c>
      <c r="L29" s="103">
        <v>43</v>
      </c>
      <c r="M29" s="103">
        <v>14</v>
      </c>
      <c r="N29" s="103">
        <v>13</v>
      </c>
      <c r="O29" s="103">
        <v>77</v>
      </c>
      <c r="P29" s="103">
        <v>5</v>
      </c>
      <c r="Q29" s="103">
        <v>31</v>
      </c>
      <c r="R29" s="103">
        <v>5</v>
      </c>
      <c r="S29" s="103">
        <v>23</v>
      </c>
      <c r="T29" s="103">
        <v>5</v>
      </c>
      <c r="U29" s="150">
        <v>103</v>
      </c>
    </row>
    <row r="30" spans="1:21" ht="12" customHeight="1">
      <c r="A30" s="102" t="s">
        <v>299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50"/>
    </row>
    <row r="31" spans="1:21" ht="12" customHeight="1">
      <c r="A31" s="107" t="s">
        <v>305</v>
      </c>
      <c r="B31" s="103">
        <v>105</v>
      </c>
      <c r="C31" s="103">
        <v>13</v>
      </c>
      <c r="D31" s="103">
        <v>39</v>
      </c>
      <c r="E31" s="108" t="s">
        <v>507</v>
      </c>
      <c r="F31" s="108" t="s">
        <v>507</v>
      </c>
      <c r="G31" s="103">
        <v>326</v>
      </c>
      <c r="H31" s="103">
        <v>128</v>
      </c>
      <c r="I31" s="103">
        <v>110</v>
      </c>
      <c r="J31" s="103">
        <v>93</v>
      </c>
      <c r="K31" s="103">
        <v>162</v>
      </c>
      <c r="L31" s="103">
        <v>140</v>
      </c>
      <c r="M31" s="103">
        <v>13</v>
      </c>
      <c r="N31" s="103">
        <v>47</v>
      </c>
      <c r="O31" s="103">
        <v>245</v>
      </c>
      <c r="P31" s="103">
        <v>9</v>
      </c>
      <c r="Q31" s="103">
        <v>128</v>
      </c>
      <c r="R31" s="103">
        <v>4</v>
      </c>
      <c r="S31" s="103">
        <v>79</v>
      </c>
      <c r="T31" s="103">
        <v>10</v>
      </c>
      <c r="U31" s="150">
        <v>275</v>
      </c>
    </row>
    <row r="32" spans="1:21" ht="12" customHeight="1">
      <c r="A32" s="107" t="s">
        <v>309</v>
      </c>
      <c r="B32" s="103">
        <v>80</v>
      </c>
      <c r="C32" s="103">
        <v>4</v>
      </c>
      <c r="D32" s="103">
        <v>79</v>
      </c>
      <c r="E32" s="108" t="s">
        <v>507</v>
      </c>
      <c r="F32" s="103">
        <v>9</v>
      </c>
      <c r="G32" s="103">
        <v>343</v>
      </c>
      <c r="H32" s="103">
        <v>152</v>
      </c>
      <c r="I32" s="103">
        <v>99</v>
      </c>
      <c r="J32" s="103">
        <v>127</v>
      </c>
      <c r="K32" s="103">
        <v>135</v>
      </c>
      <c r="L32" s="103">
        <v>110</v>
      </c>
      <c r="M32" s="103">
        <v>13</v>
      </c>
      <c r="N32" s="103">
        <v>49</v>
      </c>
      <c r="O32" s="103">
        <v>314</v>
      </c>
      <c r="P32" s="103">
        <v>4</v>
      </c>
      <c r="Q32" s="103">
        <v>129</v>
      </c>
      <c r="R32" s="103">
        <v>11</v>
      </c>
      <c r="S32" s="103">
        <v>46</v>
      </c>
      <c r="T32" s="103">
        <v>18</v>
      </c>
      <c r="U32" s="150">
        <v>332</v>
      </c>
    </row>
    <row r="33" spans="1:21" ht="12" customHeight="1">
      <c r="A33" s="164" t="s">
        <v>529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50"/>
    </row>
    <row r="34" spans="1:21" ht="12" customHeight="1">
      <c r="A34" s="102" t="s">
        <v>295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50"/>
    </row>
    <row r="35" spans="1:21" ht="12" customHeight="1">
      <c r="A35" s="107" t="s">
        <v>311</v>
      </c>
      <c r="B35" s="103">
        <v>16</v>
      </c>
      <c r="C35" s="108" t="s">
        <v>507</v>
      </c>
      <c r="D35" s="103">
        <v>10</v>
      </c>
      <c r="E35" s="108" t="s">
        <v>507</v>
      </c>
      <c r="F35" s="108" t="s">
        <v>500</v>
      </c>
      <c r="G35" s="103">
        <v>53</v>
      </c>
      <c r="H35" s="103">
        <v>22</v>
      </c>
      <c r="I35" s="103">
        <v>9</v>
      </c>
      <c r="J35" s="103">
        <v>24</v>
      </c>
      <c r="K35" s="103">
        <v>17</v>
      </c>
      <c r="L35" s="103">
        <v>15</v>
      </c>
      <c r="M35" s="103">
        <v>4</v>
      </c>
      <c r="N35" s="103">
        <v>8</v>
      </c>
      <c r="O35" s="103">
        <v>35</v>
      </c>
      <c r="P35" s="108" t="s">
        <v>507</v>
      </c>
      <c r="Q35" s="103">
        <v>4</v>
      </c>
      <c r="R35" s="108" t="s">
        <v>507</v>
      </c>
      <c r="S35" s="108" t="s">
        <v>507</v>
      </c>
      <c r="T35" s="108" t="s">
        <v>507</v>
      </c>
      <c r="U35" s="150">
        <v>44</v>
      </c>
    </row>
    <row r="36" spans="1:21" ht="12" customHeight="1">
      <c r="A36" s="102" t="s">
        <v>297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50"/>
    </row>
    <row r="37" spans="1:21" ht="12" customHeight="1">
      <c r="A37" s="107" t="s">
        <v>312</v>
      </c>
      <c r="B37" s="103">
        <v>54</v>
      </c>
      <c r="C37" s="108" t="s">
        <v>507</v>
      </c>
      <c r="D37" s="103">
        <v>3</v>
      </c>
      <c r="E37" s="103">
        <v>6</v>
      </c>
      <c r="F37" s="108" t="s">
        <v>507</v>
      </c>
      <c r="G37" s="103">
        <v>222</v>
      </c>
      <c r="H37" s="103">
        <v>107</v>
      </c>
      <c r="I37" s="103">
        <v>157</v>
      </c>
      <c r="J37" s="103">
        <v>65</v>
      </c>
      <c r="K37" s="103">
        <v>126</v>
      </c>
      <c r="L37" s="103">
        <v>100</v>
      </c>
      <c r="M37" s="103">
        <v>71</v>
      </c>
      <c r="N37" s="103">
        <v>38</v>
      </c>
      <c r="O37" s="103">
        <v>149</v>
      </c>
      <c r="P37" s="103">
        <v>5</v>
      </c>
      <c r="Q37" s="103">
        <v>118</v>
      </c>
      <c r="R37" s="103">
        <v>5</v>
      </c>
      <c r="S37" s="103">
        <v>72</v>
      </c>
      <c r="T37" s="103">
        <v>24</v>
      </c>
      <c r="U37" s="150">
        <v>221</v>
      </c>
    </row>
    <row r="38" spans="1:21" ht="12" customHeight="1">
      <c r="A38" s="102" t="s">
        <v>299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50"/>
    </row>
    <row r="39" spans="1:21" ht="12" customHeight="1">
      <c r="A39" s="107" t="s">
        <v>313</v>
      </c>
      <c r="B39" s="103">
        <v>92</v>
      </c>
      <c r="C39" s="103">
        <v>5</v>
      </c>
      <c r="D39" s="103">
        <v>50</v>
      </c>
      <c r="E39" s="108" t="s">
        <v>500</v>
      </c>
      <c r="F39" s="103">
        <v>6</v>
      </c>
      <c r="G39" s="103">
        <v>285</v>
      </c>
      <c r="H39" s="103">
        <v>93</v>
      </c>
      <c r="I39" s="103">
        <v>88</v>
      </c>
      <c r="J39" s="103">
        <v>63</v>
      </c>
      <c r="K39" s="103">
        <v>118</v>
      </c>
      <c r="L39" s="103">
        <v>86</v>
      </c>
      <c r="M39" s="103">
        <v>13</v>
      </c>
      <c r="N39" s="103">
        <v>41</v>
      </c>
      <c r="O39" s="103">
        <v>186</v>
      </c>
      <c r="P39" s="108" t="s">
        <v>507</v>
      </c>
      <c r="Q39" s="103">
        <v>63</v>
      </c>
      <c r="R39" s="108" t="s">
        <v>507</v>
      </c>
      <c r="S39" s="103">
        <v>24</v>
      </c>
      <c r="T39" s="108" t="s">
        <v>507</v>
      </c>
      <c r="U39" s="150">
        <v>307</v>
      </c>
    </row>
    <row r="40" spans="1:21" ht="12" customHeight="1">
      <c r="A40" s="107" t="s">
        <v>314</v>
      </c>
      <c r="B40" s="103">
        <v>72</v>
      </c>
      <c r="C40" s="103">
        <v>20</v>
      </c>
      <c r="D40" s="103">
        <v>84</v>
      </c>
      <c r="E40" s="108" t="s">
        <v>507</v>
      </c>
      <c r="F40" s="108" t="s">
        <v>507</v>
      </c>
      <c r="G40" s="103">
        <v>290</v>
      </c>
      <c r="H40" s="103">
        <v>139</v>
      </c>
      <c r="I40" s="103">
        <v>59</v>
      </c>
      <c r="J40" s="103">
        <v>112</v>
      </c>
      <c r="K40" s="103">
        <v>81</v>
      </c>
      <c r="L40" s="103">
        <v>89</v>
      </c>
      <c r="M40" s="108" t="s">
        <v>507</v>
      </c>
      <c r="N40" s="103">
        <v>32</v>
      </c>
      <c r="O40" s="103">
        <v>241</v>
      </c>
      <c r="P40" s="103">
        <v>10</v>
      </c>
      <c r="Q40" s="103">
        <v>84</v>
      </c>
      <c r="R40" s="108" t="s">
        <v>507</v>
      </c>
      <c r="S40" s="103">
        <v>22</v>
      </c>
      <c r="T40" s="103">
        <v>7</v>
      </c>
      <c r="U40" s="150">
        <v>289</v>
      </c>
    </row>
    <row r="41" spans="1:21" ht="12" customHeight="1">
      <c r="A41" s="107" t="s">
        <v>315</v>
      </c>
      <c r="B41" s="103">
        <v>53</v>
      </c>
      <c r="C41" s="103">
        <v>7</v>
      </c>
      <c r="D41" s="103">
        <v>28</v>
      </c>
      <c r="E41" s="108" t="s">
        <v>500</v>
      </c>
      <c r="F41" s="108" t="s">
        <v>507</v>
      </c>
      <c r="G41" s="103">
        <v>213</v>
      </c>
      <c r="H41" s="103">
        <v>84</v>
      </c>
      <c r="I41" s="103">
        <v>65</v>
      </c>
      <c r="J41" s="103">
        <v>64</v>
      </c>
      <c r="K41" s="103">
        <v>95</v>
      </c>
      <c r="L41" s="103">
        <v>64</v>
      </c>
      <c r="M41" s="108" t="s">
        <v>507</v>
      </c>
      <c r="N41" s="103">
        <v>27</v>
      </c>
      <c r="O41" s="103">
        <v>153</v>
      </c>
      <c r="P41" s="103">
        <v>3</v>
      </c>
      <c r="Q41" s="103">
        <v>59</v>
      </c>
      <c r="R41" s="108" t="s">
        <v>507</v>
      </c>
      <c r="S41" s="103">
        <v>18</v>
      </c>
      <c r="T41" s="103">
        <v>5</v>
      </c>
      <c r="U41" s="150">
        <v>192</v>
      </c>
    </row>
    <row r="42" spans="1:21" ht="12" customHeight="1">
      <c r="A42" s="107" t="s">
        <v>316</v>
      </c>
      <c r="B42" s="103">
        <v>72</v>
      </c>
      <c r="C42" s="103">
        <v>14</v>
      </c>
      <c r="D42" s="103">
        <v>78</v>
      </c>
      <c r="E42" s="103">
        <v>6</v>
      </c>
      <c r="F42" s="108" t="s">
        <v>500</v>
      </c>
      <c r="G42" s="103">
        <v>299</v>
      </c>
      <c r="H42" s="103">
        <v>99</v>
      </c>
      <c r="I42" s="103">
        <v>76</v>
      </c>
      <c r="J42" s="103">
        <v>92</v>
      </c>
      <c r="K42" s="103">
        <v>42</v>
      </c>
      <c r="L42" s="103">
        <v>69</v>
      </c>
      <c r="M42" s="103">
        <v>6</v>
      </c>
      <c r="N42" s="103">
        <v>35</v>
      </c>
      <c r="O42" s="103">
        <v>246</v>
      </c>
      <c r="P42" s="103">
        <v>4</v>
      </c>
      <c r="Q42" s="103">
        <v>121</v>
      </c>
      <c r="R42" s="103">
        <v>6</v>
      </c>
      <c r="S42" s="103">
        <v>36</v>
      </c>
      <c r="T42" s="103">
        <v>9</v>
      </c>
      <c r="U42" s="150">
        <v>307</v>
      </c>
    </row>
    <row r="43" spans="1:21" ht="12" customHeight="1">
      <c r="A43" s="164" t="s">
        <v>530</v>
      </c>
      <c r="B43" s="103"/>
      <c r="C43" s="103"/>
      <c r="D43" s="108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50"/>
    </row>
    <row r="44" spans="1:21" ht="12" customHeight="1">
      <c r="A44" s="102" t="s">
        <v>295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50"/>
    </row>
    <row r="45" spans="1:21" ht="12" customHeight="1">
      <c r="A45" s="107" t="s">
        <v>318</v>
      </c>
      <c r="B45" s="108" t="s">
        <v>500</v>
      </c>
      <c r="C45" s="108" t="s">
        <v>500</v>
      </c>
      <c r="D45" s="108" t="s">
        <v>500</v>
      </c>
      <c r="E45" s="108" t="s">
        <v>500</v>
      </c>
      <c r="F45" s="108" t="s">
        <v>500</v>
      </c>
      <c r="G45" s="108" t="s">
        <v>500</v>
      </c>
      <c r="H45" s="108" t="s">
        <v>500</v>
      </c>
      <c r="I45" s="108" t="s">
        <v>507</v>
      </c>
      <c r="J45" s="108" t="s">
        <v>500</v>
      </c>
      <c r="K45" s="108" t="s">
        <v>500</v>
      </c>
      <c r="L45" s="108" t="s">
        <v>500</v>
      </c>
      <c r="M45" s="108" t="s">
        <v>500</v>
      </c>
      <c r="N45" s="108" t="s">
        <v>500</v>
      </c>
      <c r="O45" s="108" t="s">
        <v>500</v>
      </c>
      <c r="P45" s="108" t="s">
        <v>500</v>
      </c>
      <c r="Q45" s="108" t="s">
        <v>500</v>
      </c>
      <c r="R45" s="108" t="s">
        <v>500</v>
      </c>
      <c r="S45" s="108" t="s">
        <v>500</v>
      </c>
      <c r="T45" s="108" t="s">
        <v>500</v>
      </c>
      <c r="U45" s="140" t="s">
        <v>500</v>
      </c>
    </row>
    <row r="46" spans="1:21" ht="12" customHeight="1">
      <c r="A46" s="107" t="s">
        <v>319</v>
      </c>
      <c r="B46" s="108" t="s">
        <v>507</v>
      </c>
      <c r="C46" s="108" t="s">
        <v>500</v>
      </c>
      <c r="D46" s="108" t="s">
        <v>500</v>
      </c>
      <c r="E46" s="108" t="s">
        <v>500</v>
      </c>
      <c r="F46" s="108" t="s">
        <v>500</v>
      </c>
      <c r="G46" s="103">
        <v>6</v>
      </c>
      <c r="H46" s="103">
        <v>6</v>
      </c>
      <c r="I46" s="103">
        <v>10</v>
      </c>
      <c r="J46" s="108" t="s">
        <v>507</v>
      </c>
      <c r="K46" s="103">
        <v>3</v>
      </c>
      <c r="L46" s="103">
        <v>3</v>
      </c>
      <c r="M46" s="103">
        <v>4</v>
      </c>
      <c r="N46" s="103">
        <v>3</v>
      </c>
      <c r="O46" s="103">
        <v>3</v>
      </c>
      <c r="P46" s="108" t="s">
        <v>500</v>
      </c>
      <c r="Q46" s="103">
        <v>4</v>
      </c>
      <c r="R46" s="108" t="s">
        <v>500</v>
      </c>
      <c r="S46" s="103" t="s">
        <v>500</v>
      </c>
      <c r="T46" s="108" t="s">
        <v>507</v>
      </c>
      <c r="U46" s="140" t="s">
        <v>507</v>
      </c>
    </row>
    <row r="47" spans="1:21" ht="12" customHeight="1">
      <c r="A47" s="107" t="s">
        <v>320</v>
      </c>
      <c r="B47" s="108" t="s">
        <v>507</v>
      </c>
      <c r="C47" s="108" t="s">
        <v>500</v>
      </c>
      <c r="D47" s="108" t="s">
        <v>500</v>
      </c>
      <c r="E47" s="108" t="s">
        <v>500</v>
      </c>
      <c r="F47" s="108" t="s">
        <v>500</v>
      </c>
      <c r="G47" s="103">
        <v>10</v>
      </c>
      <c r="H47" s="103">
        <v>7</v>
      </c>
      <c r="I47" s="103">
        <v>14</v>
      </c>
      <c r="J47" s="103">
        <v>5</v>
      </c>
      <c r="K47" s="103">
        <v>11</v>
      </c>
      <c r="L47" s="103">
        <v>5</v>
      </c>
      <c r="M47" s="103">
        <v>4</v>
      </c>
      <c r="N47" s="108" t="s">
        <v>507</v>
      </c>
      <c r="O47" s="103">
        <v>5</v>
      </c>
      <c r="P47" s="108" t="s">
        <v>500</v>
      </c>
      <c r="Q47" s="103">
        <v>9</v>
      </c>
      <c r="R47" s="108" t="s">
        <v>500</v>
      </c>
      <c r="S47" s="103">
        <v>3</v>
      </c>
      <c r="T47" s="108" t="s">
        <v>507</v>
      </c>
      <c r="U47" s="150">
        <v>4</v>
      </c>
    </row>
    <row r="48" spans="1:21" ht="12" customHeight="1">
      <c r="A48" s="107" t="s">
        <v>321</v>
      </c>
      <c r="B48" s="108" t="s">
        <v>500</v>
      </c>
      <c r="C48" s="108" t="s">
        <v>500</v>
      </c>
      <c r="D48" s="108" t="s">
        <v>500</v>
      </c>
      <c r="E48" s="108" t="s">
        <v>500</v>
      </c>
      <c r="F48" s="108" t="s">
        <v>500</v>
      </c>
      <c r="G48" s="103">
        <v>3</v>
      </c>
      <c r="H48" s="108" t="s">
        <v>507</v>
      </c>
      <c r="I48" s="103">
        <v>5</v>
      </c>
      <c r="J48" s="108" t="s">
        <v>500</v>
      </c>
      <c r="K48" s="108" t="s">
        <v>507</v>
      </c>
      <c r="L48" s="108" t="s">
        <v>507</v>
      </c>
      <c r="M48" s="108" t="s">
        <v>507</v>
      </c>
      <c r="N48" s="108" t="s">
        <v>500</v>
      </c>
      <c r="O48" s="108" t="s">
        <v>500</v>
      </c>
      <c r="P48" s="108" t="s">
        <v>500</v>
      </c>
      <c r="Q48" s="108" t="s">
        <v>500</v>
      </c>
      <c r="R48" s="108" t="s">
        <v>500</v>
      </c>
      <c r="S48" s="108" t="s">
        <v>500</v>
      </c>
      <c r="T48" s="108" t="s">
        <v>500</v>
      </c>
      <c r="U48" s="140" t="s">
        <v>500</v>
      </c>
    </row>
    <row r="49" spans="1:21" ht="12" customHeight="1">
      <c r="A49" s="102" t="s">
        <v>299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50"/>
    </row>
    <row r="50" spans="1:21" ht="12" customHeight="1">
      <c r="A50" s="107" t="s">
        <v>322</v>
      </c>
      <c r="B50" s="103">
        <v>10</v>
      </c>
      <c r="C50" s="108" t="s">
        <v>500</v>
      </c>
      <c r="D50" s="108" t="s">
        <v>500</v>
      </c>
      <c r="E50" s="108" t="s">
        <v>500</v>
      </c>
      <c r="F50" s="108" t="s">
        <v>500</v>
      </c>
      <c r="G50" s="103">
        <v>34</v>
      </c>
      <c r="H50" s="103">
        <v>28</v>
      </c>
      <c r="I50" s="103">
        <v>39</v>
      </c>
      <c r="J50" s="103">
        <v>20</v>
      </c>
      <c r="K50" s="103">
        <v>34</v>
      </c>
      <c r="L50" s="103">
        <v>21</v>
      </c>
      <c r="M50" s="103">
        <v>18</v>
      </c>
      <c r="N50" s="103">
        <v>10</v>
      </c>
      <c r="O50" s="103">
        <v>21</v>
      </c>
      <c r="P50" s="108" t="s">
        <v>500</v>
      </c>
      <c r="Q50" s="103">
        <v>17</v>
      </c>
      <c r="R50" s="103">
        <v>4</v>
      </c>
      <c r="S50" s="103">
        <v>6</v>
      </c>
      <c r="T50" s="103">
        <v>6</v>
      </c>
      <c r="U50" s="150">
        <v>11</v>
      </c>
    </row>
    <row r="51" spans="1:21" ht="12" customHeight="1">
      <c r="A51" s="107" t="s">
        <v>323</v>
      </c>
      <c r="B51" s="103">
        <v>24</v>
      </c>
      <c r="C51" s="103">
        <v>6</v>
      </c>
      <c r="D51" s="108" t="s">
        <v>500</v>
      </c>
      <c r="E51" s="103" t="s">
        <v>500</v>
      </c>
      <c r="F51" s="108" t="s">
        <v>507</v>
      </c>
      <c r="G51" s="103">
        <v>100</v>
      </c>
      <c r="H51" s="103">
        <v>76</v>
      </c>
      <c r="I51" s="103">
        <v>94</v>
      </c>
      <c r="J51" s="103">
        <v>45</v>
      </c>
      <c r="K51" s="103">
        <v>79</v>
      </c>
      <c r="L51" s="103">
        <v>51</v>
      </c>
      <c r="M51" s="103">
        <v>50</v>
      </c>
      <c r="N51" s="103">
        <v>34</v>
      </c>
      <c r="O51" s="103">
        <v>47</v>
      </c>
      <c r="P51" s="108" t="s">
        <v>507</v>
      </c>
      <c r="Q51" s="103">
        <v>75</v>
      </c>
      <c r="R51" s="103">
        <v>3</v>
      </c>
      <c r="S51" s="103">
        <v>38</v>
      </c>
      <c r="T51" s="103">
        <v>7</v>
      </c>
      <c r="U51" s="150">
        <v>38</v>
      </c>
    </row>
    <row r="52" spans="1:21" ht="12" customHeight="1">
      <c r="A52" s="107" t="s">
        <v>324</v>
      </c>
      <c r="B52" s="103">
        <v>9</v>
      </c>
      <c r="C52" s="108" t="s">
        <v>507</v>
      </c>
      <c r="D52" s="108" t="s">
        <v>500</v>
      </c>
      <c r="E52" s="108" t="s">
        <v>507</v>
      </c>
      <c r="F52" s="108" t="s">
        <v>507</v>
      </c>
      <c r="G52" s="103">
        <v>61</v>
      </c>
      <c r="H52" s="103">
        <v>41</v>
      </c>
      <c r="I52" s="103">
        <v>77</v>
      </c>
      <c r="J52" s="103">
        <v>20</v>
      </c>
      <c r="K52" s="103">
        <v>60</v>
      </c>
      <c r="L52" s="103">
        <v>42</v>
      </c>
      <c r="M52" s="103">
        <v>42</v>
      </c>
      <c r="N52" s="103">
        <v>13</v>
      </c>
      <c r="O52" s="103">
        <v>28</v>
      </c>
      <c r="P52" s="108" t="s">
        <v>500</v>
      </c>
      <c r="Q52" s="103">
        <v>54</v>
      </c>
      <c r="R52" s="108" t="s">
        <v>507</v>
      </c>
      <c r="S52" s="103">
        <v>19</v>
      </c>
      <c r="T52" s="103">
        <v>8</v>
      </c>
      <c r="U52" s="150">
        <v>29</v>
      </c>
    </row>
    <row r="53" spans="1:21" ht="12" customHeight="1">
      <c r="A53" s="107" t="s">
        <v>325</v>
      </c>
      <c r="B53" s="103">
        <v>4</v>
      </c>
      <c r="C53" s="108" t="s">
        <v>507</v>
      </c>
      <c r="D53" s="108" t="s">
        <v>500</v>
      </c>
      <c r="E53" s="108" t="s">
        <v>507</v>
      </c>
      <c r="F53" s="108" t="s">
        <v>500</v>
      </c>
      <c r="G53" s="103">
        <v>45</v>
      </c>
      <c r="H53" s="103">
        <v>34</v>
      </c>
      <c r="I53" s="103">
        <v>64</v>
      </c>
      <c r="J53" s="103">
        <v>26</v>
      </c>
      <c r="K53" s="103">
        <v>38</v>
      </c>
      <c r="L53" s="103">
        <v>26</v>
      </c>
      <c r="M53" s="103">
        <v>34</v>
      </c>
      <c r="N53" s="103">
        <v>16</v>
      </c>
      <c r="O53" s="103">
        <v>20</v>
      </c>
      <c r="P53" s="108" t="s">
        <v>507</v>
      </c>
      <c r="Q53" s="103">
        <v>29</v>
      </c>
      <c r="R53" s="108" t="s">
        <v>507</v>
      </c>
      <c r="S53" s="103">
        <v>16</v>
      </c>
      <c r="T53" s="103">
        <v>13</v>
      </c>
      <c r="U53" s="150">
        <v>20</v>
      </c>
    </row>
    <row r="54" spans="1:21" ht="12" customHeight="1">
      <c r="A54" s="107" t="s">
        <v>326</v>
      </c>
      <c r="B54" s="103">
        <v>21</v>
      </c>
      <c r="C54" s="108" t="s">
        <v>507</v>
      </c>
      <c r="D54" s="108" t="s">
        <v>500</v>
      </c>
      <c r="E54" s="108" t="s">
        <v>500</v>
      </c>
      <c r="F54" s="108" t="s">
        <v>500</v>
      </c>
      <c r="G54" s="103">
        <v>75</v>
      </c>
      <c r="H54" s="103">
        <v>52</v>
      </c>
      <c r="I54" s="103">
        <v>70</v>
      </c>
      <c r="J54" s="103">
        <v>29</v>
      </c>
      <c r="K54" s="103">
        <v>49</v>
      </c>
      <c r="L54" s="103">
        <v>37</v>
      </c>
      <c r="M54" s="103">
        <v>42</v>
      </c>
      <c r="N54" s="103">
        <v>14</v>
      </c>
      <c r="O54" s="103">
        <v>36</v>
      </c>
      <c r="P54" s="108" t="s">
        <v>500</v>
      </c>
      <c r="Q54" s="103">
        <v>43</v>
      </c>
      <c r="R54" s="108" t="s">
        <v>507</v>
      </c>
      <c r="S54" s="103">
        <v>21</v>
      </c>
      <c r="T54" s="103">
        <v>4</v>
      </c>
      <c r="U54" s="150">
        <v>38</v>
      </c>
    </row>
    <row r="55" spans="1:21" ht="12" customHeight="1">
      <c r="A55" s="164" t="s">
        <v>532</v>
      </c>
      <c r="B55" s="103"/>
      <c r="C55" s="103"/>
      <c r="D55" s="108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50"/>
    </row>
    <row r="56" spans="1:21" ht="12" customHeight="1">
      <c r="A56" s="102" t="s">
        <v>295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50"/>
    </row>
    <row r="57" spans="1:21" ht="12" customHeight="1">
      <c r="A57" s="107" t="s">
        <v>328</v>
      </c>
      <c r="B57" s="108" t="s">
        <v>507</v>
      </c>
      <c r="C57" s="108" t="s">
        <v>500</v>
      </c>
      <c r="D57" s="108" t="s">
        <v>500</v>
      </c>
      <c r="E57" s="108" t="s">
        <v>500</v>
      </c>
      <c r="F57" s="108" t="s">
        <v>500</v>
      </c>
      <c r="G57" s="103">
        <v>8</v>
      </c>
      <c r="H57" s="103">
        <v>3</v>
      </c>
      <c r="I57" s="103">
        <v>7</v>
      </c>
      <c r="J57" s="108" t="s">
        <v>507</v>
      </c>
      <c r="K57" s="103">
        <v>8</v>
      </c>
      <c r="L57" s="103">
        <v>5</v>
      </c>
      <c r="M57" s="108" t="s">
        <v>507</v>
      </c>
      <c r="N57" s="108" t="s">
        <v>507</v>
      </c>
      <c r="O57" s="103">
        <v>4</v>
      </c>
      <c r="P57" s="108" t="s">
        <v>500</v>
      </c>
      <c r="Q57" s="103">
        <v>5</v>
      </c>
      <c r="R57" s="108" t="s">
        <v>500</v>
      </c>
      <c r="S57" s="108" t="s">
        <v>507</v>
      </c>
      <c r="T57" s="108" t="s">
        <v>500</v>
      </c>
      <c r="U57" s="150">
        <v>4</v>
      </c>
    </row>
    <row r="58" spans="1:21" ht="12" customHeight="1">
      <c r="A58" s="102" t="s">
        <v>297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50"/>
    </row>
    <row r="59" spans="1:21" ht="12" customHeight="1">
      <c r="A59" s="107" t="s">
        <v>329</v>
      </c>
      <c r="B59" s="103">
        <v>15</v>
      </c>
      <c r="C59" s="108" t="s">
        <v>507</v>
      </c>
      <c r="D59" s="108" t="s">
        <v>500</v>
      </c>
      <c r="E59" s="108" t="s">
        <v>500</v>
      </c>
      <c r="F59" s="108" t="s">
        <v>500</v>
      </c>
      <c r="G59" s="103">
        <v>84</v>
      </c>
      <c r="H59" s="103">
        <v>62</v>
      </c>
      <c r="I59" s="103">
        <v>104</v>
      </c>
      <c r="J59" s="103">
        <v>32</v>
      </c>
      <c r="K59" s="103">
        <v>81</v>
      </c>
      <c r="L59" s="103">
        <v>43</v>
      </c>
      <c r="M59" s="103">
        <v>42</v>
      </c>
      <c r="N59" s="103">
        <v>17</v>
      </c>
      <c r="O59" s="103">
        <v>29</v>
      </c>
      <c r="P59" s="108" t="s">
        <v>507</v>
      </c>
      <c r="Q59" s="103">
        <v>65</v>
      </c>
      <c r="R59" s="103">
        <v>7</v>
      </c>
      <c r="S59" s="103">
        <v>22</v>
      </c>
      <c r="T59" s="103">
        <v>23</v>
      </c>
      <c r="U59" s="150">
        <v>71</v>
      </c>
    </row>
    <row r="60" spans="1:21" ht="12" customHeight="1">
      <c r="A60" s="102" t="s">
        <v>299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50"/>
    </row>
    <row r="61" spans="1:21" ht="12" customHeight="1">
      <c r="A61" s="107" t="s">
        <v>328</v>
      </c>
      <c r="B61" s="103">
        <v>30</v>
      </c>
      <c r="C61" s="108" t="s">
        <v>507</v>
      </c>
      <c r="D61" s="108" t="s">
        <v>500</v>
      </c>
      <c r="E61" s="103">
        <v>4</v>
      </c>
      <c r="F61" s="108" t="s">
        <v>507</v>
      </c>
      <c r="G61" s="103">
        <v>119</v>
      </c>
      <c r="H61" s="103">
        <v>118</v>
      </c>
      <c r="I61" s="103">
        <v>183</v>
      </c>
      <c r="J61" s="103">
        <v>58</v>
      </c>
      <c r="K61" s="103">
        <v>116</v>
      </c>
      <c r="L61" s="103">
        <v>83</v>
      </c>
      <c r="M61" s="103">
        <v>77</v>
      </c>
      <c r="N61" s="103">
        <v>32</v>
      </c>
      <c r="O61" s="103">
        <v>50</v>
      </c>
      <c r="P61" s="108" t="s">
        <v>507</v>
      </c>
      <c r="Q61" s="103">
        <v>121</v>
      </c>
      <c r="R61" s="103">
        <v>5</v>
      </c>
      <c r="S61" s="103">
        <v>67</v>
      </c>
      <c r="T61" s="103">
        <v>42</v>
      </c>
      <c r="U61" s="150">
        <v>87</v>
      </c>
    </row>
    <row r="62" spans="1:21" ht="12" customHeight="1">
      <c r="A62" s="107" t="s">
        <v>330</v>
      </c>
      <c r="B62" s="103">
        <v>11</v>
      </c>
      <c r="C62" s="108" t="s">
        <v>500</v>
      </c>
      <c r="D62" s="108" t="s">
        <v>500</v>
      </c>
      <c r="E62" s="108" t="s">
        <v>500</v>
      </c>
      <c r="F62" s="108" t="s">
        <v>500</v>
      </c>
      <c r="G62" s="103">
        <v>60</v>
      </c>
      <c r="H62" s="103">
        <v>42</v>
      </c>
      <c r="I62" s="103">
        <v>69</v>
      </c>
      <c r="J62" s="103">
        <v>28</v>
      </c>
      <c r="K62" s="103">
        <v>42</v>
      </c>
      <c r="L62" s="103">
        <v>40</v>
      </c>
      <c r="M62" s="103">
        <v>53</v>
      </c>
      <c r="N62" s="103">
        <v>10</v>
      </c>
      <c r="O62" s="103">
        <v>27</v>
      </c>
      <c r="P62" s="108" t="s">
        <v>500</v>
      </c>
      <c r="Q62" s="103">
        <v>55</v>
      </c>
      <c r="R62" s="103">
        <v>7</v>
      </c>
      <c r="S62" s="103">
        <v>25</v>
      </c>
      <c r="T62" s="103">
        <v>25</v>
      </c>
      <c r="U62" s="150">
        <v>13</v>
      </c>
    </row>
    <row r="63" spans="1:21" ht="11.25" customHeight="1">
      <c r="A63" s="164" t="s">
        <v>533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50"/>
    </row>
    <row r="64" spans="1:21" ht="11.25" customHeight="1">
      <c r="A64" s="102" t="s">
        <v>295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50"/>
    </row>
    <row r="65" spans="1:21" ht="11.25" customHeight="1">
      <c r="A65" s="107" t="s">
        <v>332</v>
      </c>
      <c r="B65" s="108" t="s">
        <v>500</v>
      </c>
      <c r="C65" s="108" t="s">
        <v>500</v>
      </c>
      <c r="D65" s="108" t="s">
        <v>500</v>
      </c>
      <c r="E65" s="108" t="s">
        <v>500</v>
      </c>
      <c r="F65" s="108" t="s">
        <v>500</v>
      </c>
      <c r="G65" s="103">
        <v>5</v>
      </c>
      <c r="H65" s="103">
        <v>4</v>
      </c>
      <c r="I65" s="103">
        <v>9</v>
      </c>
      <c r="J65" s="103">
        <v>3</v>
      </c>
      <c r="K65" s="103">
        <v>3</v>
      </c>
      <c r="L65" s="108" t="s">
        <v>507</v>
      </c>
      <c r="M65" s="108" t="s">
        <v>500</v>
      </c>
      <c r="N65" s="108" t="s">
        <v>500</v>
      </c>
      <c r="O65" s="108" t="s">
        <v>507</v>
      </c>
      <c r="P65" s="108" t="s">
        <v>500</v>
      </c>
      <c r="Q65" s="108" t="s">
        <v>500</v>
      </c>
      <c r="R65" s="108" t="s">
        <v>500</v>
      </c>
      <c r="S65" s="108" t="s">
        <v>500</v>
      </c>
      <c r="T65" s="108" t="s">
        <v>500</v>
      </c>
      <c r="U65" s="140" t="s">
        <v>507</v>
      </c>
    </row>
    <row r="66" spans="1:21" ht="11.25" customHeight="1">
      <c r="A66" s="107" t="s">
        <v>333</v>
      </c>
      <c r="B66" s="103">
        <v>4</v>
      </c>
      <c r="C66" s="108" t="s">
        <v>507</v>
      </c>
      <c r="D66" s="103" t="s">
        <v>196</v>
      </c>
      <c r="E66" s="108" t="s">
        <v>500</v>
      </c>
      <c r="F66" s="108" t="s">
        <v>500</v>
      </c>
      <c r="G66" s="103">
        <v>24</v>
      </c>
      <c r="H66" s="103">
        <v>8</v>
      </c>
      <c r="I66" s="103">
        <v>11</v>
      </c>
      <c r="J66" s="103">
        <v>4</v>
      </c>
      <c r="K66" s="103">
        <v>11</v>
      </c>
      <c r="L66" s="103">
        <v>7</v>
      </c>
      <c r="M66" s="103">
        <v>3</v>
      </c>
      <c r="N66" s="108" t="s">
        <v>507</v>
      </c>
      <c r="O66" s="103">
        <v>15</v>
      </c>
      <c r="P66" s="103" t="s">
        <v>196</v>
      </c>
      <c r="Q66" s="103">
        <v>3</v>
      </c>
      <c r="R66" s="103" t="s">
        <v>500</v>
      </c>
      <c r="S66" s="108" t="s">
        <v>507</v>
      </c>
      <c r="T66" s="108" t="s">
        <v>500</v>
      </c>
      <c r="U66" s="150">
        <v>8</v>
      </c>
    </row>
    <row r="67" spans="1:21" ht="11.25" customHeight="1">
      <c r="A67" s="107" t="s">
        <v>334</v>
      </c>
      <c r="B67" s="103">
        <v>3</v>
      </c>
      <c r="C67" s="108" t="s">
        <v>500</v>
      </c>
      <c r="D67" s="108" t="s">
        <v>500</v>
      </c>
      <c r="E67" s="108" t="s">
        <v>500</v>
      </c>
      <c r="F67" s="108" t="s">
        <v>500</v>
      </c>
      <c r="G67" s="103">
        <v>21</v>
      </c>
      <c r="H67" s="103">
        <v>22</v>
      </c>
      <c r="I67" s="103">
        <v>32</v>
      </c>
      <c r="J67" s="103">
        <v>9</v>
      </c>
      <c r="K67" s="103">
        <v>19</v>
      </c>
      <c r="L67" s="103">
        <v>13</v>
      </c>
      <c r="M67" s="103">
        <v>9</v>
      </c>
      <c r="N67" s="103">
        <v>4</v>
      </c>
      <c r="O67" s="103">
        <v>10</v>
      </c>
      <c r="P67" s="108" t="s">
        <v>500</v>
      </c>
      <c r="Q67" s="103">
        <v>23</v>
      </c>
      <c r="R67" s="108" t="s">
        <v>507</v>
      </c>
      <c r="S67" s="103">
        <v>6</v>
      </c>
      <c r="T67" s="103">
        <v>4</v>
      </c>
      <c r="U67" s="150">
        <v>7</v>
      </c>
    </row>
    <row r="68" spans="1:21" ht="11.25" customHeight="1">
      <c r="A68" s="107" t="s">
        <v>564</v>
      </c>
      <c r="B68" s="103">
        <v>7</v>
      </c>
      <c r="C68" s="108" t="s">
        <v>507</v>
      </c>
      <c r="D68" s="108" t="s">
        <v>500</v>
      </c>
      <c r="E68" s="103" t="s">
        <v>196</v>
      </c>
      <c r="F68" s="108" t="s">
        <v>500</v>
      </c>
      <c r="G68" s="103">
        <v>32</v>
      </c>
      <c r="H68" s="103">
        <v>26</v>
      </c>
      <c r="I68" s="103">
        <v>38</v>
      </c>
      <c r="J68" s="103">
        <v>12</v>
      </c>
      <c r="K68" s="103">
        <v>35</v>
      </c>
      <c r="L68" s="103">
        <v>18</v>
      </c>
      <c r="M68" s="103">
        <v>15</v>
      </c>
      <c r="N68" s="103">
        <v>7</v>
      </c>
      <c r="O68" s="103">
        <v>18</v>
      </c>
      <c r="P68" s="108" t="s">
        <v>500</v>
      </c>
      <c r="Q68" s="103">
        <v>20</v>
      </c>
      <c r="R68" s="103">
        <v>3</v>
      </c>
      <c r="S68" s="103">
        <v>5</v>
      </c>
      <c r="T68" s="103">
        <v>9</v>
      </c>
      <c r="U68" s="150">
        <v>27</v>
      </c>
    </row>
    <row r="69" spans="1:21" ht="11.25" customHeight="1">
      <c r="A69" s="107" t="s">
        <v>336</v>
      </c>
      <c r="B69" s="108" t="s">
        <v>500</v>
      </c>
      <c r="C69" s="108" t="s">
        <v>500</v>
      </c>
      <c r="D69" s="108" t="s">
        <v>500</v>
      </c>
      <c r="E69" s="108" t="s">
        <v>500</v>
      </c>
      <c r="F69" s="108" t="s">
        <v>500</v>
      </c>
      <c r="G69" s="108" t="s">
        <v>507</v>
      </c>
      <c r="H69" s="108" t="s">
        <v>507</v>
      </c>
      <c r="I69" s="103">
        <v>4</v>
      </c>
      <c r="J69" s="108" t="s">
        <v>507</v>
      </c>
      <c r="K69" s="103">
        <v>3</v>
      </c>
      <c r="L69" s="108" t="s">
        <v>507</v>
      </c>
      <c r="M69" s="103" t="s">
        <v>500</v>
      </c>
      <c r="N69" s="103" t="s">
        <v>500</v>
      </c>
      <c r="O69" s="108" t="s">
        <v>507</v>
      </c>
      <c r="P69" s="108" t="s">
        <v>500</v>
      </c>
      <c r="Q69" s="108" t="s">
        <v>507</v>
      </c>
      <c r="R69" s="108" t="s">
        <v>500</v>
      </c>
      <c r="S69" s="108" t="s">
        <v>507</v>
      </c>
      <c r="T69" s="108" t="s">
        <v>500</v>
      </c>
      <c r="U69" s="140" t="s">
        <v>507</v>
      </c>
    </row>
    <row r="70" spans="1:21" ht="11.25" customHeight="1">
      <c r="A70" s="102" t="s">
        <v>297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50"/>
    </row>
    <row r="71" spans="1:21" ht="11.25" customHeight="1">
      <c r="A71" s="107" t="s">
        <v>337</v>
      </c>
      <c r="B71" s="103">
        <v>93</v>
      </c>
      <c r="C71" s="103">
        <v>4</v>
      </c>
      <c r="D71" s="108" t="s">
        <v>500</v>
      </c>
      <c r="E71" s="108" t="s">
        <v>500</v>
      </c>
      <c r="F71" s="108" t="s">
        <v>507</v>
      </c>
      <c r="G71" s="103">
        <v>436</v>
      </c>
      <c r="H71" s="103">
        <v>297</v>
      </c>
      <c r="I71" s="103">
        <v>356</v>
      </c>
      <c r="J71" s="103">
        <v>106</v>
      </c>
      <c r="K71" s="103">
        <v>330</v>
      </c>
      <c r="L71" s="103">
        <v>151</v>
      </c>
      <c r="M71" s="103">
        <v>55</v>
      </c>
      <c r="N71" s="103">
        <v>84</v>
      </c>
      <c r="O71" s="103">
        <v>215</v>
      </c>
      <c r="P71" s="103">
        <v>7</v>
      </c>
      <c r="Q71" s="103">
        <v>180</v>
      </c>
      <c r="R71" s="103">
        <v>13</v>
      </c>
      <c r="S71" s="103">
        <v>58</v>
      </c>
      <c r="T71" s="103">
        <v>13</v>
      </c>
      <c r="U71" s="150">
        <v>139</v>
      </c>
    </row>
    <row r="72" spans="1:21" ht="11.25" customHeight="1">
      <c r="A72" s="107" t="s">
        <v>338</v>
      </c>
      <c r="B72" s="103">
        <v>17</v>
      </c>
      <c r="C72" s="108" t="s">
        <v>500</v>
      </c>
      <c r="D72" s="108" t="s">
        <v>500</v>
      </c>
      <c r="E72" s="108" t="s">
        <v>500</v>
      </c>
      <c r="F72" s="108" t="s">
        <v>507</v>
      </c>
      <c r="G72" s="103">
        <v>67</v>
      </c>
      <c r="H72" s="103">
        <v>39</v>
      </c>
      <c r="I72" s="103">
        <v>77</v>
      </c>
      <c r="J72" s="103">
        <v>17</v>
      </c>
      <c r="K72" s="103">
        <v>77</v>
      </c>
      <c r="L72" s="103">
        <v>22</v>
      </c>
      <c r="M72" s="103">
        <v>22</v>
      </c>
      <c r="N72" s="103">
        <v>14</v>
      </c>
      <c r="O72" s="103">
        <v>34</v>
      </c>
      <c r="P72" s="108" t="s">
        <v>507</v>
      </c>
      <c r="Q72" s="103">
        <v>27</v>
      </c>
      <c r="R72" s="108" t="s">
        <v>507</v>
      </c>
      <c r="S72" s="103">
        <v>9</v>
      </c>
      <c r="T72" s="108" t="s">
        <v>507</v>
      </c>
      <c r="U72" s="150">
        <v>22</v>
      </c>
    </row>
    <row r="73" spans="1:21" ht="11.25" customHeight="1">
      <c r="A73" s="107" t="s">
        <v>339</v>
      </c>
      <c r="B73" s="103">
        <v>36</v>
      </c>
      <c r="C73" s="108" t="s">
        <v>507</v>
      </c>
      <c r="D73" s="108" t="s">
        <v>500</v>
      </c>
      <c r="E73" s="103" t="s">
        <v>196</v>
      </c>
      <c r="F73" s="108" t="s">
        <v>507</v>
      </c>
      <c r="G73" s="103">
        <v>169</v>
      </c>
      <c r="H73" s="103">
        <v>104</v>
      </c>
      <c r="I73" s="103">
        <v>177</v>
      </c>
      <c r="J73" s="103">
        <v>43</v>
      </c>
      <c r="K73" s="103">
        <v>101</v>
      </c>
      <c r="L73" s="103">
        <v>51</v>
      </c>
      <c r="M73" s="103">
        <v>90</v>
      </c>
      <c r="N73" s="103">
        <v>20</v>
      </c>
      <c r="O73" s="103">
        <v>57</v>
      </c>
      <c r="P73" s="108" t="s">
        <v>500</v>
      </c>
      <c r="Q73" s="103">
        <v>99</v>
      </c>
      <c r="R73" s="103">
        <v>3</v>
      </c>
      <c r="S73" s="103">
        <v>37</v>
      </c>
      <c r="T73" s="103">
        <v>9</v>
      </c>
      <c r="U73" s="150">
        <v>63</v>
      </c>
    </row>
    <row r="74" spans="1:21" ht="11.25" customHeight="1">
      <c r="A74" s="107" t="s">
        <v>340</v>
      </c>
      <c r="B74" s="103">
        <v>43</v>
      </c>
      <c r="C74" s="108" t="s">
        <v>507</v>
      </c>
      <c r="D74" s="103">
        <v>3</v>
      </c>
      <c r="E74" s="108" t="s">
        <v>500</v>
      </c>
      <c r="F74" s="108" t="s">
        <v>507</v>
      </c>
      <c r="G74" s="103">
        <v>152</v>
      </c>
      <c r="H74" s="103">
        <v>103</v>
      </c>
      <c r="I74" s="103">
        <v>132</v>
      </c>
      <c r="J74" s="103">
        <v>59</v>
      </c>
      <c r="K74" s="103">
        <v>99</v>
      </c>
      <c r="L74" s="103">
        <v>79</v>
      </c>
      <c r="M74" s="103">
        <v>75</v>
      </c>
      <c r="N74" s="103">
        <v>26</v>
      </c>
      <c r="O74" s="103">
        <v>106</v>
      </c>
      <c r="P74" s="103">
        <v>5</v>
      </c>
      <c r="Q74" s="103">
        <v>97</v>
      </c>
      <c r="R74" s="103">
        <v>4</v>
      </c>
      <c r="S74" s="103">
        <v>32</v>
      </c>
      <c r="T74" s="103">
        <v>14</v>
      </c>
      <c r="U74" s="150">
        <v>109</v>
      </c>
    </row>
    <row r="75" spans="1:21" ht="11.25" customHeight="1">
      <c r="A75" s="107" t="s">
        <v>341</v>
      </c>
      <c r="B75" s="108" t="s">
        <v>507</v>
      </c>
      <c r="C75" s="108" t="s">
        <v>500</v>
      </c>
      <c r="D75" s="108" t="s">
        <v>500</v>
      </c>
      <c r="E75" s="108" t="s">
        <v>500</v>
      </c>
      <c r="F75" s="108" t="s">
        <v>500</v>
      </c>
      <c r="G75" s="103">
        <v>23</v>
      </c>
      <c r="H75" s="103">
        <v>14</v>
      </c>
      <c r="I75" s="103">
        <v>40</v>
      </c>
      <c r="J75" s="103">
        <v>5</v>
      </c>
      <c r="K75" s="103">
        <v>14</v>
      </c>
      <c r="L75" s="103">
        <v>6</v>
      </c>
      <c r="M75" s="103">
        <v>21</v>
      </c>
      <c r="N75" s="103">
        <v>3</v>
      </c>
      <c r="O75" s="103">
        <v>6</v>
      </c>
      <c r="P75" s="108" t="s">
        <v>500</v>
      </c>
      <c r="Q75" s="103">
        <v>13</v>
      </c>
      <c r="R75" s="108" t="s">
        <v>507</v>
      </c>
      <c r="S75" s="103">
        <v>10</v>
      </c>
      <c r="T75" s="108" t="s">
        <v>500</v>
      </c>
      <c r="U75" s="150">
        <v>3</v>
      </c>
    </row>
    <row r="76" spans="1:21" ht="11.25" customHeight="1">
      <c r="A76" s="107" t="s">
        <v>342</v>
      </c>
      <c r="B76" s="103">
        <v>16</v>
      </c>
      <c r="C76" s="108" t="s">
        <v>507</v>
      </c>
      <c r="D76" s="108" t="s">
        <v>500</v>
      </c>
      <c r="E76" s="108" t="s">
        <v>500</v>
      </c>
      <c r="F76" s="108" t="s">
        <v>500</v>
      </c>
      <c r="G76" s="103">
        <v>76</v>
      </c>
      <c r="H76" s="103">
        <v>39</v>
      </c>
      <c r="I76" s="103">
        <v>63</v>
      </c>
      <c r="J76" s="103">
        <v>17</v>
      </c>
      <c r="K76" s="103">
        <v>32</v>
      </c>
      <c r="L76" s="103">
        <v>23</v>
      </c>
      <c r="M76" s="103">
        <v>20</v>
      </c>
      <c r="N76" s="103">
        <v>10</v>
      </c>
      <c r="O76" s="103">
        <v>40</v>
      </c>
      <c r="P76" s="103">
        <v>7</v>
      </c>
      <c r="Q76" s="103">
        <v>29</v>
      </c>
      <c r="R76" s="108" t="s">
        <v>500</v>
      </c>
      <c r="S76" s="103">
        <v>10</v>
      </c>
      <c r="T76" s="103">
        <v>4</v>
      </c>
      <c r="U76" s="150">
        <v>19</v>
      </c>
    </row>
    <row r="77" spans="1:21" ht="11.25" customHeight="1">
      <c r="A77" s="102" t="s">
        <v>299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50"/>
    </row>
    <row r="78" spans="1:21" ht="11.25" customHeight="1">
      <c r="A78" s="107" t="s">
        <v>333</v>
      </c>
      <c r="B78" s="103">
        <v>97</v>
      </c>
      <c r="C78" s="103">
        <v>18</v>
      </c>
      <c r="D78" s="103">
        <v>20</v>
      </c>
      <c r="E78" s="103">
        <v>4</v>
      </c>
      <c r="F78" s="103">
        <v>7</v>
      </c>
      <c r="G78" s="103">
        <v>331</v>
      </c>
      <c r="H78" s="103">
        <v>175</v>
      </c>
      <c r="I78" s="103">
        <v>246</v>
      </c>
      <c r="J78" s="103">
        <v>109</v>
      </c>
      <c r="K78" s="103">
        <v>248</v>
      </c>
      <c r="L78" s="103">
        <v>163</v>
      </c>
      <c r="M78" s="103">
        <v>68</v>
      </c>
      <c r="N78" s="103">
        <v>62</v>
      </c>
      <c r="O78" s="103">
        <v>228</v>
      </c>
      <c r="P78" s="103">
        <v>10</v>
      </c>
      <c r="Q78" s="103">
        <v>175</v>
      </c>
      <c r="R78" s="103">
        <v>4</v>
      </c>
      <c r="S78" s="103">
        <v>70</v>
      </c>
      <c r="T78" s="103">
        <v>20</v>
      </c>
      <c r="U78" s="150">
        <v>231</v>
      </c>
    </row>
    <row r="79" spans="1:21" ht="11.25" customHeight="1">
      <c r="A79" s="107" t="s">
        <v>343</v>
      </c>
      <c r="B79" s="103">
        <v>7</v>
      </c>
      <c r="C79" s="108" t="s">
        <v>500</v>
      </c>
      <c r="D79" s="108" t="s">
        <v>500</v>
      </c>
      <c r="E79" s="108" t="s">
        <v>507</v>
      </c>
      <c r="F79" s="108" t="s">
        <v>500</v>
      </c>
      <c r="G79" s="103">
        <v>21</v>
      </c>
      <c r="H79" s="103">
        <v>21</v>
      </c>
      <c r="I79" s="103">
        <v>36</v>
      </c>
      <c r="J79" s="103">
        <v>8</v>
      </c>
      <c r="K79" s="103">
        <v>23</v>
      </c>
      <c r="L79" s="103">
        <v>14</v>
      </c>
      <c r="M79" s="103">
        <v>15</v>
      </c>
      <c r="N79" s="103">
        <v>6</v>
      </c>
      <c r="O79" s="103">
        <v>9</v>
      </c>
      <c r="P79" s="108" t="s">
        <v>500</v>
      </c>
      <c r="Q79" s="103">
        <v>24</v>
      </c>
      <c r="R79" s="108" t="s">
        <v>500</v>
      </c>
      <c r="S79" s="103">
        <v>5</v>
      </c>
      <c r="T79" s="103">
        <v>3</v>
      </c>
      <c r="U79" s="140" t="s">
        <v>507</v>
      </c>
    </row>
    <row r="80" spans="1:21" ht="11.25" customHeight="1">
      <c r="A80" s="107" t="s">
        <v>564</v>
      </c>
      <c r="B80" s="103">
        <v>23</v>
      </c>
      <c r="C80" s="103">
        <v>3</v>
      </c>
      <c r="D80" s="103">
        <v>4</v>
      </c>
      <c r="E80" s="103">
        <v>5</v>
      </c>
      <c r="F80" s="103">
        <v>4</v>
      </c>
      <c r="G80" s="103">
        <v>100</v>
      </c>
      <c r="H80" s="103">
        <v>77</v>
      </c>
      <c r="I80" s="103">
        <v>117</v>
      </c>
      <c r="J80" s="103">
        <v>42</v>
      </c>
      <c r="K80" s="103">
        <v>78</v>
      </c>
      <c r="L80" s="103">
        <v>50</v>
      </c>
      <c r="M80" s="103">
        <v>62</v>
      </c>
      <c r="N80" s="103">
        <v>19</v>
      </c>
      <c r="O80" s="103">
        <v>47</v>
      </c>
      <c r="P80" s="103">
        <v>4</v>
      </c>
      <c r="Q80" s="103">
        <v>80</v>
      </c>
      <c r="R80" s="103">
        <v>3</v>
      </c>
      <c r="S80" s="103">
        <v>30</v>
      </c>
      <c r="T80" s="103">
        <v>33</v>
      </c>
      <c r="U80" s="150">
        <v>77</v>
      </c>
    </row>
    <row r="81" spans="1:21" ht="11.25" customHeight="1">
      <c r="A81" s="164" t="s">
        <v>534</v>
      </c>
      <c r="B81" s="103"/>
      <c r="C81" s="103"/>
      <c r="D81" s="108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50"/>
    </row>
    <row r="82" spans="1:21" ht="11.25" customHeight="1">
      <c r="A82" s="102" t="s">
        <v>295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50"/>
    </row>
    <row r="83" spans="1:21" ht="11.25" customHeight="1">
      <c r="A83" s="107" t="s">
        <v>345</v>
      </c>
      <c r="B83" s="103">
        <v>10</v>
      </c>
      <c r="C83" s="108" t="s">
        <v>507</v>
      </c>
      <c r="D83" s="108" t="s">
        <v>500</v>
      </c>
      <c r="E83" s="108" t="s">
        <v>500</v>
      </c>
      <c r="F83" s="108" t="s">
        <v>507</v>
      </c>
      <c r="G83" s="103">
        <v>16</v>
      </c>
      <c r="H83" s="103">
        <v>5</v>
      </c>
      <c r="I83" s="103">
        <v>8</v>
      </c>
      <c r="J83" s="103">
        <v>5</v>
      </c>
      <c r="K83" s="103">
        <v>13</v>
      </c>
      <c r="L83" s="103">
        <v>8</v>
      </c>
      <c r="M83" s="103">
        <v>4</v>
      </c>
      <c r="N83" s="103">
        <v>4</v>
      </c>
      <c r="O83" s="103">
        <v>13</v>
      </c>
      <c r="P83" s="108" t="s">
        <v>500</v>
      </c>
      <c r="Q83" s="103">
        <v>5</v>
      </c>
      <c r="R83" s="108" t="s">
        <v>500</v>
      </c>
      <c r="S83" s="108" t="s">
        <v>500</v>
      </c>
      <c r="T83" s="108" t="s">
        <v>500</v>
      </c>
      <c r="U83" s="150">
        <v>9</v>
      </c>
    </row>
    <row r="84" spans="1:21" ht="11.25" customHeight="1">
      <c r="A84" s="107" t="s">
        <v>346</v>
      </c>
      <c r="B84" s="108" t="s">
        <v>507</v>
      </c>
      <c r="C84" s="108" t="s">
        <v>500</v>
      </c>
      <c r="D84" s="108" t="s">
        <v>500</v>
      </c>
      <c r="E84" s="108" t="s">
        <v>500</v>
      </c>
      <c r="F84" s="108" t="s">
        <v>500</v>
      </c>
      <c r="G84" s="108" t="s">
        <v>507</v>
      </c>
      <c r="H84" s="103">
        <v>3</v>
      </c>
      <c r="I84" s="103">
        <v>6</v>
      </c>
      <c r="J84" s="108" t="s">
        <v>507</v>
      </c>
      <c r="K84" s="103">
        <v>6</v>
      </c>
      <c r="L84" s="108" t="s">
        <v>507</v>
      </c>
      <c r="M84" s="108" t="s">
        <v>507</v>
      </c>
      <c r="N84" s="108" t="s">
        <v>500</v>
      </c>
      <c r="O84" s="108" t="s">
        <v>507</v>
      </c>
      <c r="P84" s="108" t="s">
        <v>500</v>
      </c>
      <c r="Q84" s="108" t="s">
        <v>507</v>
      </c>
      <c r="R84" s="108" t="s">
        <v>500</v>
      </c>
      <c r="S84" s="108" t="s">
        <v>507</v>
      </c>
      <c r="T84" s="108" t="s">
        <v>500</v>
      </c>
      <c r="U84" s="140" t="s">
        <v>507</v>
      </c>
    </row>
    <row r="85" spans="1:21" ht="11.25" customHeight="1">
      <c r="A85" s="102" t="s">
        <v>297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50"/>
    </row>
    <row r="86" spans="1:21" ht="11.25" customHeight="1">
      <c r="A86" s="107" t="s">
        <v>347</v>
      </c>
      <c r="B86" s="103">
        <v>36</v>
      </c>
      <c r="C86" s="103">
        <v>5</v>
      </c>
      <c r="D86" s="108" t="s">
        <v>500</v>
      </c>
      <c r="E86" s="103">
        <v>5</v>
      </c>
      <c r="F86" s="103">
        <v>5</v>
      </c>
      <c r="G86" s="103">
        <v>100</v>
      </c>
      <c r="H86" s="103">
        <v>52</v>
      </c>
      <c r="I86" s="103">
        <v>91</v>
      </c>
      <c r="J86" s="103">
        <v>34</v>
      </c>
      <c r="K86" s="103">
        <v>71</v>
      </c>
      <c r="L86" s="103">
        <v>45</v>
      </c>
      <c r="M86" s="103">
        <v>35</v>
      </c>
      <c r="N86" s="103">
        <v>34</v>
      </c>
      <c r="O86" s="103">
        <v>45</v>
      </c>
      <c r="P86" s="108" t="s">
        <v>500</v>
      </c>
      <c r="Q86" s="103">
        <v>65</v>
      </c>
      <c r="R86" s="103">
        <v>3</v>
      </c>
      <c r="S86" s="103">
        <v>34</v>
      </c>
      <c r="T86" s="103">
        <v>19</v>
      </c>
      <c r="U86" s="150">
        <v>48</v>
      </c>
    </row>
    <row r="87" spans="1:21" ht="11.25" customHeight="1">
      <c r="A87" s="102" t="s">
        <v>299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50"/>
    </row>
    <row r="88" spans="1:21" ht="11.25" customHeight="1">
      <c r="A88" s="107" t="s">
        <v>345</v>
      </c>
      <c r="B88" s="103">
        <v>59</v>
      </c>
      <c r="C88" s="103">
        <v>21</v>
      </c>
      <c r="D88" s="108" t="s">
        <v>500</v>
      </c>
      <c r="E88" s="103">
        <v>3</v>
      </c>
      <c r="F88" s="108" t="s">
        <v>507</v>
      </c>
      <c r="G88" s="103">
        <v>153</v>
      </c>
      <c r="H88" s="103">
        <v>94</v>
      </c>
      <c r="I88" s="103">
        <v>100</v>
      </c>
      <c r="J88" s="103">
        <v>31</v>
      </c>
      <c r="K88" s="103">
        <v>127</v>
      </c>
      <c r="L88" s="103">
        <v>80</v>
      </c>
      <c r="M88" s="103">
        <v>26</v>
      </c>
      <c r="N88" s="103">
        <v>29</v>
      </c>
      <c r="O88" s="103">
        <v>82</v>
      </c>
      <c r="P88" s="103">
        <v>7</v>
      </c>
      <c r="Q88" s="103">
        <v>33</v>
      </c>
      <c r="R88" s="108" t="s">
        <v>507</v>
      </c>
      <c r="S88" s="103">
        <v>9</v>
      </c>
      <c r="T88" s="103">
        <v>7</v>
      </c>
      <c r="U88" s="150">
        <v>131</v>
      </c>
    </row>
    <row r="89" spans="1:21" ht="11.25" customHeight="1">
      <c r="A89" s="107" t="s">
        <v>348</v>
      </c>
      <c r="B89" s="103">
        <v>7</v>
      </c>
      <c r="C89" s="103">
        <v>5</v>
      </c>
      <c r="D89" s="108" t="s">
        <v>500</v>
      </c>
      <c r="E89" s="108" t="s">
        <v>507</v>
      </c>
      <c r="F89" s="108" t="s">
        <v>507</v>
      </c>
      <c r="G89" s="103">
        <v>42</v>
      </c>
      <c r="H89" s="103">
        <v>29</v>
      </c>
      <c r="I89" s="103">
        <v>34</v>
      </c>
      <c r="J89" s="103">
        <v>12</v>
      </c>
      <c r="K89" s="103">
        <v>29</v>
      </c>
      <c r="L89" s="103">
        <v>26</v>
      </c>
      <c r="M89" s="103">
        <v>10</v>
      </c>
      <c r="N89" s="103">
        <v>7</v>
      </c>
      <c r="O89" s="103">
        <v>30</v>
      </c>
      <c r="P89" s="108" t="s">
        <v>507</v>
      </c>
      <c r="Q89" s="103">
        <v>27</v>
      </c>
      <c r="R89" s="103">
        <v>3</v>
      </c>
      <c r="S89" s="103">
        <v>9</v>
      </c>
      <c r="T89" s="103">
        <v>7</v>
      </c>
      <c r="U89" s="150">
        <v>27</v>
      </c>
    </row>
    <row r="90" spans="1:21" ht="11.25" customHeight="1">
      <c r="A90" s="107" t="s">
        <v>349</v>
      </c>
      <c r="B90" s="103">
        <v>17</v>
      </c>
      <c r="C90" s="108" t="s">
        <v>507</v>
      </c>
      <c r="D90" s="108" t="s">
        <v>500</v>
      </c>
      <c r="E90" s="108" t="s">
        <v>507</v>
      </c>
      <c r="F90" s="108" t="s">
        <v>500</v>
      </c>
      <c r="G90" s="103">
        <v>55</v>
      </c>
      <c r="H90" s="103">
        <v>33</v>
      </c>
      <c r="I90" s="103">
        <v>39</v>
      </c>
      <c r="J90" s="103">
        <v>13</v>
      </c>
      <c r="K90" s="103">
        <v>41</v>
      </c>
      <c r="L90" s="103">
        <v>34</v>
      </c>
      <c r="M90" s="103">
        <v>15</v>
      </c>
      <c r="N90" s="103">
        <v>10</v>
      </c>
      <c r="O90" s="103">
        <v>25</v>
      </c>
      <c r="P90" s="108" t="s">
        <v>500</v>
      </c>
      <c r="Q90" s="103">
        <v>31</v>
      </c>
      <c r="R90" s="108" t="s">
        <v>507</v>
      </c>
      <c r="S90" s="103">
        <v>11</v>
      </c>
      <c r="T90" s="103">
        <v>9</v>
      </c>
      <c r="U90" s="150">
        <v>23</v>
      </c>
    </row>
    <row r="91" spans="1:21" ht="11.25" customHeight="1">
      <c r="A91" s="107" t="s">
        <v>350</v>
      </c>
      <c r="B91" s="103">
        <v>38</v>
      </c>
      <c r="C91" s="103">
        <v>9</v>
      </c>
      <c r="D91" s="108" t="s">
        <v>500</v>
      </c>
      <c r="E91" s="108" t="s">
        <v>507</v>
      </c>
      <c r="F91" s="108" t="s">
        <v>500</v>
      </c>
      <c r="G91" s="103">
        <v>89</v>
      </c>
      <c r="H91" s="103">
        <v>43</v>
      </c>
      <c r="I91" s="103">
        <v>50</v>
      </c>
      <c r="J91" s="103">
        <v>19</v>
      </c>
      <c r="K91" s="103">
        <v>70</v>
      </c>
      <c r="L91" s="103">
        <v>66</v>
      </c>
      <c r="M91" s="103">
        <v>11</v>
      </c>
      <c r="N91" s="103">
        <v>15</v>
      </c>
      <c r="O91" s="103">
        <v>54</v>
      </c>
      <c r="P91" s="108" t="s">
        <v>507</v>
      </c>
      <c r="Q91" s="103">
        <v>33</v>
      </c>
      <c r="R91" s="108" t="s">
        <v>507</v>
      </c>
      <c r="S91" s="103">
        <v>15</v>
      </c>
      <c r="T91" s="103">
        <v>5</v>
      </c>
      <c r="U91" s="150">
        <v>45</v>
      </c>
    </row>
    <row r="92" spans="1:21" ht="11.25" customHeight="1">
      <c r="A92" s="164" t="s">
        <v>535</v>
      </c>
      <c r="B92" s="103"/>
      <c r="C92" s="103"/>
      <c r="D92" s="103"/>
      <c r="E92" s="103"/>
      <c r="F92" s="108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50"/>
    </row>
    <row r="93" spans="1:21" ht="11.25" customHeight="1">
      <c r="A93" s="102" t="s">
        <v>297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50"/>
    </row>
    <row r="94" spans="1:21" ht="11.25" customHeight="1">
      <c r="A94" s="107" t="s">
        <v>352</v>
      </c>
      <c r="B94" s="103">
        <v>27</v>
      </c>
      <c r="C94" s="103">
        <v>7</v>
      </c>
      <c r="D94" s="108" t="s">
        <v>500</v>
      </c>
      <c r="E94" s="108" t="s">
        <v>507</v>
      </c>
      <c r="F94" s="108" t="s">
        <v>507</v>
      </c>
      <c r="G94" s="103">
        <v>93</v>
      </c>
      <c r="H94" s="103">
        <v>62</v>
      </c>
      <c r="I94" s="103">
        <v>76</v>
      </c>
      <c r="J94" s="103">
        <v>25</v>
      </c>
      <c r="K94" s="103">
        <v>70</v>
      </c>
      <c r="L94" s="103">
        <v>64</v>
      </c>
      <c r="M94" s="103">
        <v>23</v>
      </c>
      <c r="N94" s="103">
        <v>28</v>
      </c>
      <c r="O94" s="103">
        <v>39</v>
      </c>
      <c r="P94" s="108" t="s">
        <v>507</v>
      </c>
      <c r="Q94" s="103">
        <v>43</v>
      </c>
      <c r="R94" s="103">
        <v>7</v>
      </c>
      <c r="S94" s="103">
        <v>12</v>
      </c>
      <c r="T94" s="103">
        <v>8</v>
      </c>
      <c r="U94" s="150">
        <v>32</v>
      </c>
    </row>
    <row r="95" spans="1:21" ht="11.25" customHeight="1">
      <c r="A95" s="107" t="s">
        <v>353</v>
      </c>
      <c r="B95" s="103">
        <v>58</v>
      </c>
      <c r="C95" s="103">
        <v>9</v>
      </c>
      <c r="D95" s="103" t="s">
        <v>196</v>
      </c>
      <c r="E95" s="108" t="s">
        <v>507</v>
      </c>
      <c r="F95" s="108" t="s">
        <v>500</v>
      </c>
      <c r="G95" s="103">
        <v>140</v>
      </c>
      <c r="H95" s="103">
        <v>84</v>
      </c>
      <c r="I95" s="103">
        <v>115</v>
      </c>
      <c r="J95" s="103">
        <v>31</v>
      </c>
      <c r="K95" s="103">
        <v>94</v>
      </c>
      <c r="L95" s="103">
        <v>70</v>
      </c>
      <c r="M95" s="103">
        <v>41</v>
      </c>
      <c r="N95" s="103">
        <v>33</v>
      </c>
      <c r="O95" s="103">
        <v>67</v>
      </c>
      <c r="P95" s="108" t="s">
        <v>507</v>
      </c>
      <c r="Q95" s="103">
        <v>64</v>
      </c>
      <c r="R95" s="103">
        <v>11</v>
      </c>
      <c r="S95" s="103">
        <v>42</v>
      </c>
      <c r="T95" s="103">
        <v>7</v>
      </c>
      <c r="U95" s="150">
        <v>59</v>
      </c>
    </row>
    <row r="96" spans="1:21" ht="11.25" customHeight="1">
      <c r="A96" s="107" t="s">
        <v>354</v>
      </c>
      <c r="B96" s="103">
        <v>100</v>
      </c>
      <c r="C96" s="103">
        <v>9</v>
      </c>
      <c r="D96" s="103">
        <v>5</v>
      </c>
      <c r="E96" s="108" t="s">
        <v>507</v>
      </c>
      <c r="F96" s="108" t="s">
        <v>500</v>
      </c>
      <c r="G96" s="103">
        <v>289</v>
      </c>
      <c r="H96" s="103">
        <v>147</v>
      </c>
      <c r="I96" s="103">
        <v>182</v>
      </c>
      <c r="J96" s="103">
        <v>61</v>
      </c>
      <c r="K96" s="103">
        <v>157</v>
      </c>
      <c r="L96" s="103">
        <v>106</v>
      </c>
      <c r="M96" s="103">
        <v>56</v>
      </c>
      <c r="N96" s="103">
        <v>47</v>
      </c>
      <c r="O96" s="103">
        <v>154</v>
      </c>
      <c r="P96" s="108" t="s">
        <v>507</v>
      </c>
      <c r="Q96" s="103">
        <v>73</v>
      </c>
      <c r="R96" s="103">
        <v>4</v>
      </c>
      <c r="S96" s="103">
        <v>36</v>
      </c>
      <c r="T96" s="103">
        <v>10</v>
      </c>
      <c r="U96" s="150">
        <v>232</v>
      </c>
    </row>
    <row r="97" spans="1:21" ht="11.25" customHeight="1">
      <c r="A97" s="107" t="s">
        <v>355</v>
      </c>
      <c r="B97" s="103">
        <v>22</v>
      </c>
      <c r="C97" s="103">
        <v>8</v>
      </c>
      <c r="D97" s="108" t="s">
        <v>500</v>
      </c>
      <c r="E97" s="108" t="s">
        <v>500</v>
      </c>
      <c r="F97" s="108" t="s">
        <v>500</v>
      </c>
      <c r="G97" s="103">
        <v>83</v>
      </c>
      <c r="H97" s="103">
        <v>55</v>
      </c>
      <c r="I97" s="103">
        <v>90</v>
      </c>
      <c r="J97" s="103">
        <v>22</v>
      </c>
      <c r="K97" s="103">
        <v>62</v>
      </c>
      <c r="L97" s="103">
        <v>41</v>
      </c>
      <c r="M97" s="103">
        <v>48</v>
      </c>
      <c r="N97" s="103">
        <v>27</v>
      </c>
      <c r="O97" s="103">
        <v>36</v>
      </c>
      <c r="P97" s="108" t="s">
        <v>500</v>
      </c>
      <c r="Q97" s="103">
        <v>38</v>
      </c>
      <c r="R97" s="108" t="s">
        <v>507</v>
      </c>
      <c r="S97" s="103">
        <v>27</v>
      </c>
      <c r="T97" s="103">
        <v>6</v>
      </c>
      <c r="U97" s="150">
        <v>50</v>
      </c>
    </row>
    <row r="98" spans="1:21" ht="11.25" customHeight="1">
      <c r="A98" s="107" t="s">
        <v>356</v>
      </c>
      <c r="B98" s="103">
        <v>30</v>
      </c>
      <c r="C98" s="103">
        <v>3</v>
      </c>
      <c r="D98" s="103" t="s">
        <v>196</v>
      </c>
      <c r="E98" s="108" t="s">
        <v>507</v>
      </c>
      <c r="F98" s="108" t="s">
        <v>500</v>
      </c>
      <c r="G98" s="103">
        <v>73</v>
      </c>
      <c r="H98" s="103">
        <v>42</v>
      </c>
      <c r="I98" s="103">
        <v>63</v>
      </c>
      <c r="J98" s="103">
        <v>16</v>
      </c>
      <c r="K98" s="103">
        <v>49</v>
      </c>
      <c r="L98" s="103">
        <v>29</v>
      </c>
      <c r="M98" s="103">
        <v>24</v>
      </c>
      <c r="N98" s="103">
        <v>13</v>
      </c>
      <c r="O98" s="103">
        <v>35</v>
      </c>
      <c r="P98" s="108" t="s">
        <v>507</v>
      </c>
      <c r="Q98" s="103">
        <v>39</v>
      </c>
      <c r="R98" s="108" t="s">
        <v>507</v>
      </c>
      <c r="S98" s="103">
        <v>14</v>
      </c>
      <c r="T98" s="103">
        <v>6</v>
      </c>
      <c r="U98" s="150">
        <v>37</v>
      </c>
    </row>
    <row r="99" spans="1:21" ht="11.25" customHeight="1">
      <c r="A99" s="164" t="s">
        <v>536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50"/>
    </row>
    <row r="100" spans="1:21" ht="11.25" customHeight="1">
      <c r="A100" s="102" t="s">
        <v>297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50"/>
    </row>
    <row r="101" spans="1:21" ht="11.25" customHeight="1">
      <c r="A101" s="107" t="s">
        <v>358</v>
      </c>
      <c r="B101" s="103">
        <v>94</v>
      </c>
      <c r="C101" s="103">
        <v>32</v>
      </c>
      <c r="D101" s="103">
        <v>96</v>
      </c>
      <c r="E101" s="103">
        <v>3</v>
      </c>
      <c r="F101" s="103">
        <v>5</v>
      </c>
      <c r="G101" s="103">
        <v>386</v>
      </c>
      <c r="H101" s="103">
        <v>157</v>
      </c>
      <c r="I101" s="103">
        <v>133</v>
      </c>
      <c r="J101" s="103">
        <v>113</v>
      </c>
      <c r="K101" s="103">
        <v>133</v>
      </c>
      <c r="L101" s="103">
        <v>113</v>
      </c>
      <c r="M101" s="103">
        <v>20</v>
      </c>
      <c r="N101" s="103">
        <v>52</v>
      </c>
      <c r="O101" s="103">
        <v>317</v>
      </c>
      <c r="P101" s="103">
        <v>8</v>
      </c>
      <c r="Q101" s="103">
        <v>109</v>
      </c>
      <c r="R101" s="103">
        <v>9</v>
      </c>
      <c r="S101" s="103">
        <v>46</v>
      </c>
      <c r="T101" s="103">
        <v>21</v>
      </c>
      <c r="U101" s="150">
        <v>424</v>
      </c>
    </row>
    <row r="102" spans="1:21" ht="11.25" customHeight="1">
      <c r="A102" s="107" t="s">
        <v>359</v>
      </c>
      <c r="B102" s="103">
        <v>81</v>
      </c>
      <c r="C102" s="103">
        <v>32</v>
      </c>
      <c r="D102" s="103">
        <v>98</v>
      </c>
      <c r="E102" s="108" t="s">
        <v>500</v>
      </c>
      <c r="F102" s="103">
        <v>4</v>
      </c>
      <c r="G102" s="103">
        <v>441</v>
      </c>
      <c r="H102" s="103">
        <v>156</v>
      </c>
      <c r="I102" s="103">
        <v>105</v>
      </c>
      <c r="J102" s="103">
        <v>136</v>
      </c>
      <c r="K102" s="103">
        <v>108</v>
      </c>
      <c r="L102" s="103">
        <v>127</v>
      </c>
      <c r="M102" s="103">
        <v>11</v>
      </c>
      <c r="N102" s="103">
        <v>52</v>
      </c>
      <c r="O102" s="103">
        <v>340</v>
      </c>
      <c r="P102" s="108" t="s">
        <v>507</v>
      </c>
      <c r="Q102" s="103">
        <v>126</v>
      </c>
      <c r="R102" s="108" t="s">
        <v>507</v>
      </c>
      <c r="S102" s="103">
        <v>40</v>
      </c>
      <c r="T102" s="103">
        <v>22</v>
      </c>
      <c r="U102" s="150">
        <v>429</v>
      </c>
    </row>
    <row r="103" spans="1:21" ht="11.25" customHeight="1">
      <c r="A103" s="102" t="s">
        <v>299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50"/>
    </row>
    <row r="104" spans="1:21" ht="11.25" customHeight="1">
      <c r="A104" s="107" t="s">
        <v>360</v>
      </c>
      <c r="B104" s="103">
        <v>91</v>
      </c>
      <c r="C104" s="103">
        <v>17</v>
      </c>
      <c r="D104" s="103">
        <v>154</v>
      </c>
      <c r="E104" s="108" t="s">
        <v>507</v>
      </c>
      <c r="F104" s="103">
        <v>7</v>
      </c>
      <c r="G104" s="103">
        <v>421</v>
      </c>
      <c r="H104" s="103">
        <v>166</v>
      </c>
      <c r="I104" s="103">
        <v>112</v>
      </c>
      <c r="J104" s="103">
        <v>163</v>
      </c>
      <c r="K104" s="103">
        <v>186</v>
      </c>
      <c r="L104" s="103">
        <v>140</v>
      </c>
      <c r="M104" s="103">
        <v>5</v>
      </c>
      <c r="N104" s="103">
        <v>36</v>
      </c>
      <c r="O104" s="103">
        <v>362</v>
      </c>
      <c r="P104" s="103">
        <v>8</v>
      </c>
      <c r="Q104" s="103">
        <v>148</v>
      </c>
      <c r="R104" s="103">
        <v>4</v>
      </c>
      <c r="S104" s="103">
        <v>38</v>
      </c>
      <c r="T104" s="103">
        <v>30</v>
      </c>
      <c r="U104" s="150">
        <v>550</v>
      </c>
    </row>
    <row r="105" spans="1:21" ht="11.25" customHeight="1">
      <c r="A105" s="107" t="s">
        <v>361</v>
      </c>
      <c r="B105" s="103">
        <v>64</v>
      </c>
      <c r="C105" s="103">
        <v>4</v>
      </c>
      <c r="D105" s="103">
        <v>73</v>
      </c>
      <c r="E105" s="103">
        <v>5</v>
      </c>
      <c r="F105" s="108" t="s">
        <v>500</v>
      </c>
      <c r="G105" s="103">
        <v>205</v>
      </c>
      <c r="H105" s="103">
        <v>75</v>
      </c>
      <c r="I105" s="103">
        <v>69</v>
      </c>
      <c r="J105" s="103">
        <v>69</v>
      </c>
      <c r="K105" s="103">
        <v>97</v>
      </c>
      <c r="L105" s="103">
        <v>83</v>
      </c>
      <c r="M105" s="103">
        <v>6</v>
      </c>
      <c r="N105" s="103">
        <v>25</v>
      </c>
      <c r="O105" s="103">
        <v>190</v>
      </c>
      <c r="P105" s="103">
        <v>6</v>
      </c>
      <c r="Q105" s="103">
        <v>42</v>
      </c>
      <c r="R105" s="108" t="s">
        <v>507</v>
      </c>
      <c r="S105" s="103">
        <v>12</v>
      </c>
      <c r="T105" s="103">
        <v>12</v>
      </c>
      <c r="U105" s="150">
        <v>235</v>
      </c>
    </row>
    <row r="106" spans="1:21" ht="11.25" customHeight="1">
      <c r="A106" s="107" t="s">
        <v>362</v>
      </c>
      <c r="B106" s="103">
        <v>67</v>
      </c>
      <c r="C106" s="103">
        <v>10</v>
      </c>
      <c r="D106" s="103">
        <v>24</v>
      </c>
      <c r="E106" s="103" t="s">
        <v>196</v>
      </c>
      <c r="F106" s="108" t="s">
        <v>507</v>
      </c>
      <c r="G106" s="103">
        <v>229</v>
      </c>
      <c r="H106" s="103">
        <v>111</v>
      </c>
      <c r="I106" s="103">
        <v>82</v>
      </c>
      <c r="J106" s="103">
        <v>80</v>
      </c>
      <c r="K106" s="103">
        <v>98</v>
      </c>
      <c r="L106" s="103">
        <v>87</v>
      </c>
      <c r="M106" s="103">
        <v>11</v>
      </c>
      <c r="N106" s="103">
        <v>37</v>
      </c>
      <c r="O106" s="103">
        <v>198</v>
      </c>
      <c r="P106" s="103">
        <v>8</v>
      </c>
      <c r="Q106" s="103">
        <v>64</v>
      </c>
      <c r="R106" s="103">
        <v>4</v>
      </c>
      <c r="S106" s="103">
        <v>22</v>
      </c>
      <c r="T106" s="103">
        <v>15</v>
      </c>
      <c r="U106" s="150">
        <v>240</v>
      </c>
    </row>
    <row r="107" spans="1:21" ht="11.25" customHeight="1">
      <c r="A107" s="164" t="s">
        <v>537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50"/>
    </row>
    <row r="108" spans="1:21" ht="11.25" customHeight="1">
      <c r="A108" s="102" t="s">
        <v>295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50"/>
    </row>
    <row r="109" spans="1:21" ht="11.25" customHeight="1">
      <c r="A109" s="107" t="s">
        <v>364</v>
      </c>
      <c r="B109" s="103">
        <v>6</v>
      </c>
      <c r="C109" s="108" t="s">
        <v>507</v>
      </c>
      <c r="D109" s="103" t="s">
        <v>196</v>
      </c>
      <c r="E109" s="108" t="s">
        <v>507</v>
      </c>
      <c r="F109" s="108" t="s">
        <v>500</v>
      </c>
      <c r="G109" s="103">
        <v>24</v>
      </c>
      <c r="H109" s="103">
        <v>10</v>
      </c>
      <c r="I109" s="103">
        <v>5</v>
      </c>
      <c r="J109" s="103">
        <v>9</v>
      </c>
      <c r="K109" s="103">
        <v>9</v>
      </c>
      <c r="L109" s="103">
        <v>6</v>
      </c>
      <c r="M109" s="108" t="s">
        <v>500</v>
      </c>
      <c r="N109" s="103">
        <v>5</v>
      </c>
      <c r="O109" s="103">
        <v>17</v>
      </c>
      <c r="P109" s="108" t="s">
        <v>507</v>
      </c>
      <c r="Q109" s="108" t="s">
        <v>500</v>
      </c>
      <c r="R109" s="108" t="s">
        <v>507</v>
      </c>
      <c r="S109" s="108" t="s">
        <v>507</v>
      </c>
      <c r="T109" s="108" t="s">
        <v>507</v>
      </c>
      <c r="U109" s="150">
        <v>19</v>
      </c>
    </row>
    <row r="110" spans="1:21" ht="11.25" customHeight="1">
      <c r="A110" s="107" t="s">
        <v>365</v>
      </c>
      <c r="B110" s="103">
        <v>14</v>
      </c>
      <c r="C110" s="103">
        <v>9</v>
      </c>
      <c r="D110" s="103" t="s">
        <v>196</v>
      </c>
      <c r="E110" s="108" t="s">
        <v>500</v>
      </c>
      <c r="F110" s="108" t="s">
        <v>507</v>
      </c>
      <c r="G110" s="103">
        <v>47</v>
      </c>
      <c r="H110" s="103">
        <v>24</v>
      </c>
      <c r="I110" s="103">
        <v>21</v>
      </c>
      <c r="J110" s="103">
        <v>18</v>
      </c>
      <c r="K110" s="103">
        <v>33</v>
      </c>
      <c r="L110" s="103">
        <v>36</v>
      </c>
      <c r="M110" s="103" t="s">
        <v>196</v>
      </c>
      <c r="N110" s="103">
        <v>7</v>
      </c>
      <c r="O110" s="103">
        <v>43</v>
      </c>
      <c r="P110" s="108" t="s">
        <v>507</v>
      </c>
      <c r="Q110" s="103">
        <v>4</v>
      </c>
      <c r="R110" s="108" t="s">
        <v>500</v>
      </c>
      <c r="S110" s="108" t="s">
        <v>500</v>
      </c>
      <c r="T110" s="108" t="s">
        <v>500</v>
      </c>
      <c r="U110" s="150">
        <v>55</v>
      </c>
    </row>
    <row r="111" spans="1:21" ht="11.25" customHeight="1">
      <c r="A111" s="102" t="s">
        <v>297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50"/>
    </row>
    <row r="112" spans="1:21" ht="11.25" customHeight="1">
      <c r="A112" s="107" t="s">
        <v>366</v>
      </c>
      <c r="B112" s="103">
        <v>40</v>
      </c>
      <c r="C112" s="103">
        <v>7</v>
      </c>
      <c r="D112" s="103">
        <v>39</v>
      </c>
      <c r="E112" s="103">
        <v>4</v>
      </c>
      <c r="F112" s="108" t="s">
        <v>507</v>
      </c>
      <c r="G112" s="103">
        <v>173</v>
      </c>
      <c r="H112" s="103">
        <v>95</v>
      </c>
      <c r="I112" s="103">
        <v>53</v>
      </c>
      <c r="J112" s="103">
        <v>73</v>
      </c>
      <c r="K112" s="103">
        <v>85</v>
      </c>
      <c r="L112" s="103">
        <v>69</v>
      </c>
      <c r="M112" s="103">
        <v>8</v>
      </c>
      <c r="N112" s="103">
        <v>43</v>
      </c>
      <c r="O112" s="103">
        <v>125</v>
      </c>
      <c r="P112" s="103" t="s">
        <v>196</v>
      </c>
      <c r="Q112" s="103">
        <v>69</v>
      </c>
      <c r="R112" s="108" t="s">
        <v>507</v>
      </c>
      <c r="S112" s="103">
        <v>23</v>
      </c>
      <c r="T112" s="103">
        <v>7</v>
      </c>
      <c r="U112" s="150">
        <v>160</v>
      </c>
    </row>
    <row r="113" spans="1:21" ht="11.25" customHeight="1">
      <c r="A113" s="107" t="s">
        <v>367</v>
      </c>
      <c r="B113" s="103">
        <v>86</v>
      </c>
      <c r="C113" s="103">
        <v>7</v>
      </c>
      <c r="D113" s="103">
        <v>76</v>
      </c>
      <c r="E113" s="103">
        <v>6</v>
      </c>
      <c r="F113" s="103">
        <v>3</v>
      </c>
      <c r="G113" s="103">
        <v>371</v>
      </c>
      <c r="H113" s="103">
        <v>148</v>
      </c>
      <c r="I113" s="103">
        <v>140</v>
      </c>
      <c r="J113" s="103">
        <v>118</v>
      </c>
      <c r="K113" s="103">
        <v>158</v>
      </c>
      <c r="L113" s="103">
        <v>151</v>
      </c>
      <c r="M113" s="103">
        <v>12</v>
      </c>
      <c r="N113" s="103">
        <v>66</v>
      </c>
      <c r="O113" s="103">
        <v>277</v>
      </c>
      <c r="P113" s="103">
        <v>8</v>
      </c>
      <c r="Q113" s="103">
        <v>156</v>
      </c>
      <c r="R113" s="103">
        <v>8</v>
      </c>
      <c r="S113" s="103">
        <v>52</v>
      </c>
      <c r="T113" s="103">
        <v>20</v>
      </c>
      <c r="U113" s="150">
        <v>334</v>
      </c>
    </row>
    <row r="114" spans="1:21" ht="11.25" customHeight="1">
      <c r="A114" s="107" t="s">
        <v>368</v>
      </c>
      <c r="B114" s="103">
        <v>54</v>
      </c>
      <c r="C114" s="103">
        <v>22</v>
      </c>
      <c r="D114" s="103">
        <v>28</v>
      </c>
      <c r="E114" s="108" t="s">
        <v>507</v>
      </c>
      <c r="F114" s="108" t="s">
        <v>507</v>
      </c>
      <c r="G114" s="103">
        <v>225</v>
      </c>
      <c r="H114" s="103">
        <v>93</v>
      </c>
      <c r="I114" s="103">
        <v>64</v>
      </c>
      <c r="J114" s="103">
        <v>65</v>
      </c>
      <c r="K114" s="103">
        <v>96</v>
      </c>
      <c r="L114" s="103">
        <v>88</v>
      </c>
      <c r="M114" s="103">
        <v>4</v>
      </c>
      <c r="N114" s="103">
        <v>35</v>
      </c>
      <c r="O114" s="103">
        <v>182</v>
      </c>
      <c r="P114" s="103">
        <v>4</v>
      </c>
      <c r="Q114" s="103">
        <v>52</v>
      </c>
      <c r="R114" s="108" t="s">
        <v>507</v>
      </c>
      <c r="S114" s="103">
        <v>20</v>
      </c>
      <c r="T114" s="103">
        <v>6</v>
      </c>
      <c r="U114" s="150">
        <v>224</v>
      </c>
    </row>
    <row r="115" spans="1:21" ht="11.25" customHeight="1">
      <c r="A115" s="102" t="s">
        <v>299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50"/>
    </row>
    <row r="116" spans="1:21" ht="11.25" customHeight="1">
      <c r="A116" s="107" t="s">
        <v>369</v>
      </c>
      <c r="B116" s="103">
        <v>60</v>
      </c>
      <c r="C116" s="108" t="s">
        <v>507</v>
      </c>
      <c r="D116" s="103">
        <v>12</v>
      </c>
      <c r="E116" s="108" t="s">
        <v>507</v>
      </c>
      <c r="F116" s="108" t="s">
        <v>507</v>
      </c>
      <c r="G116" s="103">
        <v>229</v>
      </c>
      <c r="H116" s="103">
        <v>84</v>
      </c>
      <c r="I116" s="103">
        <v>62</v>
      </c>
      <c r="J116" s="103">
        <v>55</v>
      </c>
      <c r="K116" s="103">
        <v>93</v>
      </c>
      <c r="L116" s="103">
        <v>66</v>
      </c>
      <c r="M116" s="103">
        <v>20</v>
      </c>
      <c r="N116" s="103">
        <v>23</v>
      </c>
      <c r="O116" s="103">
        <v>169</v>
      </c>
      <c r="P116" s="103">
        <v>4</v>
      </c>
      <c r="Q116" s="103">
        <v>63</v>
      </c>
      <c r="R116" s="108" t="s">
        <v>507</v>
      </c>
      <c r="S116" s="103">
        <v>15</v>
      </c>
      <c r="T116" s="103">
        <v>4</v>
      </c>
      <c r="U116" s="150">
        <v>255</v>
      </c>
    </row>
    <row r="117" spans="1:21" ht="11.25" customHeight="1">
      <c r="A117" s="107" t="s">
        <v>370</v>
      </c>
      <c r="B117" s="103">
        <v>74</v>
      </c>
      <c r="C117" s="103">
        <v>46</v>
      </c>
      <c r="D117" s="103">
        <v>34</v>
      </c>
      <c r="E117" s="108" t="s">
        <v>507</v>
      </c>
      <c r="F117" s="108" t="s">
        <v>507</v>
      </c>
      <c r="G117" s="103">
        <v>247</v>
      </c>
      <c r="H117" s="103">
        <v>123</v>
      </c>
      <c r="I117" s="103">
        <v>87</v>
      </c>
      <c r="J117" s="103">
        <v>82</v>
      </c>
      <c r="K117" s="103">
        <v>96</v>
      </c>
      <c r="L117" s="103">
        <v>143</v>
      </c>
      <c r="M117" s="103">
        <v>3</v>
      </c>
      <c r="N117" s="103">
        <v>45</v>
      </c>
      <c r="O117" s="103">
        <v>203</v>
      </c>
      <c r="P117" s="103">
        <v>10</v>
      </c>
      <c r="Q117" s="103">
        <v>77</v>
      </c>
      <c r="R117" s="103">
        <v>3</v>
      </c>
      <c r="S117" s="103">
        <v>40</v>
      </c>
      <c r="T117" s="103">
        <v>11</v>
      </c>
      <c r="U117" s="150">
        <v>272</v>
      </c>
    </row>
    <row r="118" spans="1:21" ht="11.25" customHeight="1">
      <c r="A118" s="107" t="s">
        <v>364</v>
      </c>
      <c r="B118" s="103">
        <v>111</v>
      </c>
      <c r="C118" s="103">
        <v>17</v>
      </c>
      <c r="D118" s="103">
        <v>37</v>
      </c>
      <c r="E118" s="103">
        <v>3</v>
      </c>
      <c r="F118" s="103">
        <v>5</v>
      </c>
      <c r="G118" s="103">
        <v>394</v>
      </c>
      <c r="H118" s="103">
        <v>194</v>
      </c>
      <c r="I118" s="103">
        <v>169</v>
      </c>
      <c r="J118" s="103">
        <v>132</v>
      </c>
      <c r="K118" s="103">
        <v>214</v>
      </c>
      <c r="L118" s="103">
        <v>183</v>
      </c>
      <c r="M118" s="103">
        <v>19</v>
      </c>
      <c r="N118" s="103">
        <v>72</v>
      </c>
      <c r="O118" s="103">
        <v>284</v>
      </c>
      <c r="P118" s="103">
        <v>12</v>
      </c>
      <c r="Q118" s="103">
        <v>120</v>
      </c>
      <c r="R118" s="103">
        <v>5</v>
      </c>
      <c r="S118" s="103">
        <v>60</v>
      </c>
      <c r="T118" s="103">
        <v>13</v>
      </c>
      <c r="U118" s="150">
        <v>404</v>
      </c>
    </row>
    <row r="119" spans="1:21" ht="13.5" customHeight="1">
      <c r="A119" s="164" t="s">
        <v>538</v>
      </c>
      <c r="B119" s="103"/>
      <c r="C119" s="108"/>
      <c r="D119" s="108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50"/>
    </row>
    <row r="120" spans="1:21" ht="13.5" customHeight="1">
      <c r="A120" s="102" t="s">
        <v>295</v>
      </c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50"/>
    </row>
    <row r="121" spans="1:21" ht="13.5" customHeight="1">
      <c r="A121" s="107" t="s">
        <v>372</v>
      </c>
      <c r="B121" s="108" t="s">
        <v>507</v>
      </c>
      <c r="C121" s="108" t="s">
        <v>500</v>
      </c>
      <c r="D121" s="108" t="s">
        <v>500</v>
      </c>
      <c r="E121" s="108" t="s">
        <v>500</v>
      </c>
      <c r="F121" s="108" t="s">
        <v>500</v>
      </c>
      <c r="G121" s="103">
        <v>6</v>
      </c>
      <c r="H121" s="103">
        <v>4</v>
      </c>
      <c r="I121" s="103">
        <v>15</v>
      </c>
      <c r="J121" s="103">
        <v>3</v>
      </c>
      <c r="K121" s="103">
        <v>13</v>
      </c>
      <c r="L121" s="103">
        <v>5</v>
      </c>
      <c r="M121" s="103" t="s">
        <v>196</v>
      </c>
      <c r="N121" s="103" t="s">
        <v>196</v>
      </c>
      <c r="O121" s="103">
        <v>5</v>
      </c>
      <c r="P121" s="108" t="s">
        <v>500</v>
      </c>
      <c r="Q121" s="103">
        <v>12</v>
      </c>
      <c r="R121" s="103" t="s">
        <v>196</v>
      </c>
      <c r="S121" s="103">
        <v>4</v>
      </c>
      <c r="T121" s="103" t="s">
        <v>196</v>
      </c>
      <c r="U121" s="150" t="s">
        <v>196</v>
      </c>
    </row>
    <row r="122" spans="1:21" ht="13.5" customHeight="1">
      <c r="A122" s="107" t="s">
        <v>373</v>
      </c>
      <c r="B122" s="108" t="s">
        <v>507</v>
      </c>
      <c r="C122" s="108" t="s">
        <v>500</v>
      </c>
      <c r="D122" s="108" t="s">
        <v>500</v>
      </c>
      <c r="E122" s="108" t="s">
        <v>500</v>
      </c>
      <c r="F122" s="108" t="s">
        <v>500</v>
      </c>
      <c r="G122" s="103">
        <v>6</v>
      </c>
      <c r="H122" s="103">
        <v>4</v>
      </c>
      <c r="I122" s="103">
        <v>10</v>
      </c>
      <c r="J122" s="103">
        <v>4</v>
      </c>
      <c r="K122" s="103">
        <v>9</v>
      </c>
      <c r="L122" s="103">
        <v>4</v>
      </c>
      <c r="M122" s="103">
        <v>4</v>
      </c>
      <c r="N122" s="103">
        <v>4</v>
      </c>
      <c r="O122" s="103">
        <v>4</v>
      </c>
      <c r="P122" s="108" t="s">
        <v>500</v>
      </c>
      <c r="Q122" s="103" t="s">
        <v>196</v>
      </c>
      <c r="R122" s="103" t="s">
        <v>196</v>
      </c>
      <c r="S122" s="108" t="s">
        <v>500</v>
      </c>
      <c r="T122" s="103">
        <v>4</v>
      </c>
      <c r="U122" s="150" t="s">
        <v>196</v>
      </c>
    </row>
    <row r="123" spans="1:21" ht="13.5" customHeight="1">
      <c r="A123" s="107" t="s">
        <v>374</v>
      </c>
      <c r="B123" s="108" t="s">
        <v>507</v>
      </c>
      <c r="C123" s="108" t="s">
        <v>500</v>
      </c>
      <c r="D123" s="108" t="s">
        <v>500</v>
      </c>
      <c r="E123" s="108" t="s">
        <v>500</v>
      </c>
      <c r="F123" s="108" t="s">
        <v>500</v>
      </c>
      <c r="G123" s="103">
        <v>7</v>
      </c>
      <c r="H123" s="103">
        <v>4</v>
      </c>
      <c r="I123" s="103">
        <v>9</v>
      </c>
      <c r="J123" s="103">
        <v>4</v>
      </c>
      <c r="K123" s="103">
        <v>5</v>
      </c>
      <c r="L123" s="103" t="s">
        <v>196</v>
      </c>
      <c r="M123" s="103" t="s">
        <v>196</v>
      </c>
      <c r="N123" s="103">
        <v>3</v>
      </c>
      <c r="O123" s="103">
        <v>4</v>
      </c>
      <c r="P123" s="103" t="s">
        <v>196</v>
      </c>
      <c r="Q123" s="103" t="s">
        <v>196</v>
      </c>
      <c r="R123" s="108" t="s">
        <v>500</v>
      </c>
      <c r="S123" s="108" t="s">
        <v>500</v>
      </c>
      <c r="T123" s="103" t="s">
        <v>196</v>
      </c>
      <c r="U123" s="150" t="s">
        <v>196</v>
      </c>
    </row>
    <row r="124" spans="1:21" ht="13.5" customHeight="1">
      <c r="A124" s="102" t="s">
        <v>297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50"/>
    </row>
    <row r="125" spans="1:21" ht="13.5" customHeight="1">
      <c r="A125" s="107" t="s">
        <v>375</v>
      </c>
      <c r="B125" s="108" t="s">
        <v>507</v>
      </c>
      <c r="C125" s="108" t="s">
        <v>500</v>
      </c>
      <c r="D125" s="108" t="s">
        <v>500</v>
      </c>
      <c r="E125" s="108" t="s">
        <v>500</v>
      </c>
      <c r="F125" s="108" t="s">
        <v>500</v>
      </c>
      <c r="G125" s="103">
        <v>13</v>
      </c>
      <c r="H125" s="103">
        <v>16</v>
      </c>
      <c r="I125" s="103">
        <v>32</v>
      </c>
      <c r="J125" s="103">
        <v>9</v>
      </c>
      <c r="K125" s="103">
        <v>14</v>
      </c>
      <c r="L125" s="103">
        <v>8</v>
      </c>
      <c r="M125" s="103">
        <v>13</v>
      </c>
      <c r="N125" s="103">
        <v>9</v>
      </c>
      <c r="O125" s="103">
        <v>3</v>
      </c>
      <c r="P125" s="108" t="s">
        <v>500</v>
      </c>
      <c r="Q125" s="103">
        <v>18</v>
      </c>
      <c r="R125" s="103" t="s">
        <v>196</v>
      </c>
      <c r="S125" s="103" t="s">
        <v>196</v>
      </c>
      <c r="T125" s="103">
        <v>5</v>
      </c>
      <c r="U125" s="150" t="s">
        <v>196</v>
      </c>
    </row>
    <row r="126" spans="1:21" ht="13.5" customHeight="1">
      <c r="A126" s="107" t="s">
        <v>376</v>
      </c>
      <c r="B126" s="103">
        <v>6</v>
      </c>
      <c r="C126" s="108" t="s">
        <v>507</v>
      </c>
      <c r="D126" s="108" t="s">
        <v>500</v>
      </c>
      <c r="E126" s="108" t="s">
        <v>507</v>
      </c>
      <c r="F126" s="108" t="s">
        <v>507</v>
      </c>
      <c r="G126" s="103">
        <v>34</v>
      </c>
      <c r="H126" s="103">
        <v>32</v>
      </c>
      <c r="I126" s="103">
        <v>54</v>
      </c>
      <c r="J126" s="103">
        <v>21</v>
      </c>
      <c r="K126" s="103">
        <v>33</v>
      </c>
      <c r="L126" s="103">
        <v>20</v>
      </c>
      <c r="M126" s="103">
        <v>29</v>
      </c>
      <c r="N126" s="103">
        <v>12</v>
      </c>
      <c r="O126" s="103">
        <v>12</v>
      </c>
      <c r="P126" s="108" t="s">
        <v>500</v>
      </c>
      <c r="Q126" s="103">
        <v>38</v>
      </c>
      <c r="R126" s="103">
        <v>7</v>
      </c>
      <c r="S126" s="103">
        <v>11</v>
      </c>
      <c r="T126" s="103">
        <v>21</v>
      </c>
      <c r="U126" s="150">
        <v>14</v>
      </c>
    </row>
    <row r="127" spans="1:21" ht="13.5" customHeight="1">
      <c r="A127" s="102" t="s">
        <v>299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50"/>
    </row>
    <row r="128" spans="1:21" ht="13.5" customHeight="1">
      <c r="A128" s="107" t="s">
        <v>377</v>
      </c>
      <c r="B128" s="103">
        <v>11</v>
      </c>
      <c r="C128" s="108" t="s">
        <v>500</v>
      </c>
      <c r="D128" s="108" t="s">
        <v>500</v>
      </c>
      <c r="E128" s="108" t="s">
        <v>500</v>
      </c>
      <c r="F128" s="108" t="s">
        <v>507</v>
      </c>
      <c r="G128" s="103">
        <v>46</v>
      </c>
      <c r="H128" s="103">
        <v>43</v>
      </c>
      <c r="I128" s="103">
        <v>77</v>
      </c>
      <c r="J128" s="103">
        <v>16</v>
      </c>
      <c r="K128" s="103">
        <v>58</v>
      </c>
      <c r="L128" s="103">
        <v>38</v>
      </c>
      <c r="M128" s="103">
        <v>38</v>
      </c>
      <c r="N128" s="103">
        <v>7</v>
      </c>
      <c r="O128" s="103">
        <v>22</v>
      </c>
      <c r="P128" s="108" t="s">
        <v>500</v>
      </c>
      <c r="Q128" s="103">
        <v>45</v>
      </c>
      <c r="R128" s="108" t="s">
        <v>500</v>
      </c>
      <c r="S128" s="103">
        <v>15</v>
      </c>
      <c r="T128" s="103">
        <v>8</v>
      </c>
      <c r="U128" s="150">
        <v>20</v>
      </c>
    </row>
    <row r="129" spans="1:21" ht="13.5" customHeight="1">
      <c r="A129" s="107" t="s">
        <v>378</v>
      </c>
      <c r="B129" s="103">
        <v>20</v>
      </c>
      <c r="C129" s="108" t="s">
        <v>500</v>
      </c>
      <c r="D129" s="108" t="s">
        <v>500</v>
      </c>
      <c r="E129" s="103">
        <v>6</v>
      </c>
      <c r="F129" s="108" t="s">
        <v>507</v>
      </c>
      <c r="G129" s="103">
        <v>89</v>
      </c>
      <c r="H129" s="103">
        <v>59</v>
      </c>
      <c r="I129" s="103">
        <v>60</v>
      </c>
      <c r="J129" s="103">
        <v>31</v>
      </c>
      <c r="K129" s="103">
        <v>62</v>
      </c>
      <c r="L129" s="103">
        <v>25</v>
      </c>
      <c r="M129" s="103">
        <v>21</v>
      </c>
      <c r="N129" s="103">
        <v>14</v>
      </c>
      <c r="O129" s="103">
        <v>43</v>
      </c>
      <c r="P129" s="108" t="s">
        <v>500</v>
      </c>
      <c r="Q129" s="103">
        <v>58</v>
      </c>
      <c r="R129" s="103">
        <v>7</v>
      </c>
      <c r="S129" s="103">
        <v>27</v>
      </c>
      <c r="T129" s="103">
        <v>17</v>
      </c>
      <c r="U129" s="150">
        <v>91</v>
      </c>
    </row>
    <row r="130" spans="1:21" ht="13.5" customHeight="1">
      <c r="A130" s="107" t="s">
        <v>379</v>
      </c>
      <c r="B130" s="103">
        <v>8</v>
      </c>
      <c r="C130" s="108" t="s">
        <v>500</v>
      </c>
      <c r="D130" s="108" t="s">
        <v>500</v>
      </c>
      <c r="E130" s="108" t="s">
        <v>500</v>
      </c>
      <c r="F130" s="108" t="s">
        <v>507</v>
      </c>
      <c r="G130" s="103">
        <v>46</v>
      </c>
      <c r="H130" s="103">
        <v>40</v>
      </c>
      <c r="I130" s="103">
        <v>70</v>
      </c>
      <c r="J130" s="103">
        <v>22</v>
      </c>
      <c r="K130" s="103">
        <v>29</v>
      </c>
      <c r="L130" s="103">
        <v>28</v>
      </c>
      <c r="M130" s="103">
        <v>22</v>
      </c>
      <c r="N130" s="103">
        <v>14</v>
      </c>
      <c r="O130" s="103">
        <v>23</v>
      </c>
      <c r="P130" s="103" t="s">
        <v>196</v>
      </c>
      <c r="Q130" s="103">
        <v>44</v>
      </c>
      <c r="R130" s="103">
        <v>5</v>
      </c>
      <c r="S130" s="103">
        <v>12</v>
      </c>
      <c r="T130" s="103">
        <v>20</v>
      </c>
      <c r="U130" s="150">
        <v>24</v>
      </c>
    </row>
    <row r="131" spans="1:21" ht="13.5" customHeight="1">
      <c r="A131" s="164" t="s">
        <v>539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50"/>
    </row>
    <row r="132" spans="1:21" ht="13.5" customHeight="1">
      <c r="A132" s="102" t="s">
        <v>297</v>
      </c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50"/>
    </row>
    <row r="133" spans="1:21" ht="13.5" customHeight="1">
      <c r="A133" s="107" t="s">
        <v>381</v>
      </c>
      <c r="B133" s="103">
        <v>28</v>
      </c>
      <c r="C133" s="108" t="s">
        <v>507</v>
      </c>
      <c r="D133" s="103">
        <v>3</v>
      </c>
      <c r="E133" s="108" t="s">
        <v>507</v>
      </c>
      <c r="F133" s="108" t="s">
        <v>507</v>
      </c>
      <c r="G133" s="103">
        <v>113</v>
      </c>
      <c r="H133" s="103">
        <v>40</v>
      </c>
      <c r="I133" s="103">
        <v>47</v>
      </c>
      <c r="J133" s="103">
        <v>39</v>
      </c>
      <c r="K133" s="103">
        <v>52</v>
      </c>
      <c r="L133" s="103">
        <v>29</v>
      </c>
      <c r="M133" s="103">
        <v>14</v>
      </c>
      <c r="N133" s="103">
        <v>15</v>
      </c>
      <c r="O133" s="103">
        <v>68</v>
      </c>
      <c r="P133" s="103" t="s">
        <v>196</v>
      </c>
      <c r="Q133" s="103">
        <v>26</v>
      </c>
      <c r="R133" s="103">
        <v>7</v>
      </c>
      <c r="S133" s="103">
        <v>18</v>
      </c>
      <c r="T133" s="103">
        <v>10</v>
      </c>
      <c r="U133" s="150">
        <v>114</v>
      </c>
    </row>
    <row r="134" spans="1:21" ht="13.5" customHeight="1">
      <c r="A134" s="107" t="s">
        <v>382</v>
      </c>
      <c r="B134" s="103">
        <v>102</v>
      </c>
      <c r="C134" s="103">
        <v>7</v>
      </c>
      <c r="D134" s="103">
        <v>59</v>
      </c>
      <c r="E134" s="108" t="s">
        <v>507</v>
      </c>
      <c r="F134" s="108" t="s">
        <v>500</v>
      </c>
      <c r="G134" s="103">
        <v>381</v>
      </c>
      <c r="H134" s="103">
        <v>135</v>
      </c>
      <c r="I134" s="103">
        <v>114</v>
      </c>
      <c r="J134" s="103">
        <v>126</v>
      </c>
      <c r="K134" s="103">
        <v>154</v>
      </c>
      <c r="L134" s="103">
        <v>120</v>
      </c>
      <c r="M134" s="103">
        <v>14</v>
      </c>
      <c r="N134" s="103">
        <v>42</v>
      </c>
      <c r="O134" s="103">
        <v>310</v>
      </c>
      <c r="P134" s="103" t="s">
        <v>196</v>
      </c>
      <c r="Q134" s="103">
        <v>64</v>
      </c>
      <c r="R134" s="103" t="s">
        <v>196</v>
      </c>
      <c r="S134" s="103">
        <v>19</v>
      </c>
      <c r="T134" s="103">
        <v>9</v>
      </c>
      <c r="U134" s="150">
        <v>402</v>
      </c>
    </row>
    <row r="135" spans="1:21" ht="13.5" customHeight="1">
      <c r="A135" s="107" t="s">
        <v>383</v>
      </c>
      <c r="B135" s="103">
        <v>174</v>
      </c>
      <c r="C135" s="103">
        <v>17</v>
      </c>
      <c r="D135" s="103">
        <v>87</v>
      </c>
      <c r="E135" s="108" t="s">
        <v>507</v>
      </c>
      <c r="F135" s="108" t="s">
        <v>507</v>
      </c>
      <c r="G135" s="103">
        <v>600</v>
      </c>
      <c r="H135" s="103">
        <v>253</v>
      </c>
      <c r="I135" s="103">
        <v>184</v>
      </c>
      <c r="J135" s="103">
        <v>199</v>
      </c>
      <c r="K135" s="103">
        <v>216</v>
      </c>
      <c r="L135" s="103">
        <v>183</v>
      </c>
      <c r="M135" s="103">
        <v>48</v>
      </c>
      <c r="N135" s="103">
        <v>81</v>
      </c>
      <c r="O135" s="103">
        <v>538</v>
      </c>
      <c r="P135" s="103">
        <v>13</v>
      </c>
      <c r="Q135" s="103">
        <v>192</v>
      </c>
      <c r="R135" s="103">
        <v>5</v>
      </c>
      <c r="S135" s="103">
        <v>48</v>
      </c>
      <c r="T135" s="103">
        <v>38</v>
      </c>
      <c r="U135" s="150">
        <v>701</v>
      </c>
    </row>
    <row r="136" spans="1:21" ht="13.5" customHeight="1">
      <c r="A136" s="107" t="s">
        <v>384</v>
      </c>
      <c r="B136" s="103">
        <v>19</v>
      </c>
      <c r="C136" s="108" t="s">
        <v>500</v>
      </c>
      <c r="D136" s="108" t="s">
        <v>500</v>
      </c>
      <c r="E136" s="108" t="s">
        <v>507</v>
      </c>
      <c r="F136" s="108" t="s">
        <v>500</v>
      </c>
      <c r="G136" s="103">
        <v>62</v>
      </c>
      <c r="H136" s="103">
        <v>25</v>
      </c>
      <c r="I136" s="103">
        <v>45</v>
      </c>
      <c r="J136" s="103">
        <v>6</v>
      </c>
      <c r="K136" s="103">
        <v>45</v>
      </c>
      <c r="L136" s="103">
        <v>19</v>
      </c>
      <c r="M136" s="103">
        <v>17</v>
      </c>
      <c r="N136" s="103">
        <v>9</v>
      </c>
      <c r="O136" s="103">
        <v>28</v>
      </c>
      <c r="P136" s="108" t="s">
        <v>500</v>
      </c>
      <c r="Q136" s="103">
        <v>23</v>
      </c>
      <c r="R136" s="108" t="s">
        <v>500</v>
      </c>
      <c r="S136" s="103">
        <v>9</v>
      </c>
      <c r="T136" s="103" t="s">
        <v>196</v>
      </c>
      <c r="U136" s="150">
        <v>66</v>
      </c>
    </row>
    <row r="137" spans="1:21" ht="13.5" customHeight="1">
      <c r="A137" s="102" t="s">
        <v>299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50"/>
    </row>
    <row r="138" spans="1:21" ht="13.5" customHeight="1">
      <c r="A138" s="107" t="s">
        <v>385</v>
      </c>
      <c r="B138" s="103">
        <v>40</v>
      </c>
      <c r="C138" s="103">
        <v>7</v>
      </c>
      <c r="D138" s="103">
        <v>34</v>
      </c>
      <c r="E138" s="108" t="s">
        <v>507</v>
      </c>
      <c r="F138" s="108" t="s">
        <v>507</v>
      </c>
      <c r="G138" s="103">
        <v>194</v>
      </c>
      <c r="H138" s="103">
        <v>54</v>
      </c>
      <c r="I138" s="103">
        <v>47</v>
      </c>
      <c r="J138" s="103">
        <v>44</v>
      </c>
      <c r="K138" s="103">
        <v>65</v>
      </c>
      <c r="L138" s="103">
        <v>63</v>
      </c>
      <c r="M138" s="103">
        <v>10</v>
      </c>
      <c r="N138" s="103">
        <v>13</v>
      </c>
      <c r="O138" s="103">
        <v>148</v>
      </c>
      <c r="P138" s="103">
        <v>3</v>
      </c>
      <c r="Q138" s="103">
        <v>18</v>
      </c>
      <c r="R138" s="103">
        <v>3</v>
      </c>
      <c r="S138" s="103">
        <v>5</v>
      </c>
      <c r="T138" s="103">
        <v>7</v>
      </c>
      <c r="U138" s="150">
        <v>236</v>
      </c>
    </row>
    <row r="139" spans="1:21" ht="13.5" customHeight="1">
      <c r="A139" s="107" t="s">
        <v>386</v>
      </c>
      <c r="B139" s="103">
        <v>46</v>
      </c>
      <c r="C139" s="103">
        <v>4</v>
      </c>
      <c r="D139" s="103">
        <v>7</v>
      </c>
      <c r="E139" s="108" t="s">
        <v>500</v>
      </c>
      <c r="F139" s="103">
        <v>3</v>
      </c>
      <c r="G139" s="103">
        <v>165</v>
      </c>
      <c r="H139" s="103">
        <v>57</v>
      </c>
      <c r="I139" s="103">
        <v>44</v>
      </c>
      <c r="J139" s="103">
        <v>33</v>
      </c>
      <c r="K139" s="103">
        <v>74</v>
      </c>
      <c r="L139" s="103">
        <v>49</v>
      </c>
      <c r="M139" s="103">
        <v>12</v>
      </c>
      <c r="N139" s="103">
        <v>15</v>
      </c>
      <c r="O139" s="103">
        <v>129</v>
      </c>
      <c r="P139" s="103" t="s">
        <v>196</v>
      </c>
      <c r="Q139" s="103">
        <v>16</v>
      </c>
      <c r="R139" s="108" t="s">
        <v>500</v>
      </c>
      <c r="S139" s="103" t="s">
        <v>196</v>
      </c>
      <c r="T139" s="103" t="s">
        <v>196</v>
      </c>
      <c r="U139" s="150">
        <v>161</v>
      </c>
    </row>
    <row r="140" spans="1:21" ht="13.5" customHeight="1">
      <c r="A140" s="107" t="s">
        <v>387</v>
      </c>
      <c r="B140" s="103">
        <v>70</v>
      </c>
      <c r="C140" s="103">
        <v>17</v>
      </c>
      <c r="D140" s="103">
        <v>14</v>
      </c>
      <c r="E140" s="108" t="s">
        <v>500</v>
      </c>
      <c r="F140" s="103">
        <v>5</v>
      </c>
      <c r="G140" s="103">
        <v>246</v>
      </c>
      <c r="H140" s="103">
        <v>108</v>
      </c>
      <c r="I140" s="103">
        <v>100</v>
      </c>
      <c r="J140" s="103">
        <v>90</v>
      </c>
      <c r="K140" s="103">
        <v>99</v>
      </c>
      <c r="L140" s="103">
        <v>96</v>
      </c>
      <c r="M140" s="103">
        <v>53</v>
      </c>
      <c r="N140" s="103">
        <v>44</v>
      </c>
      <c r="O140" s="103">
        <v>176</v>
      </c>
      <c r="P140" s="103">
        <v>7</v>
      </c>
      <c r="Q140" s="103">
        <v>86</v>
      </c>
      <c r="R140" s="103">
        <v>3</v>
      </c>
      <c r="S140" s="103">
        <v>24</v>
      </c>
      <c r="T140" s="103">
        <v>19</v>
      </c>
      <c r="U140" s="150">
        <v>200</v>
      </c>
    </row>
    <row r="141" spans="1:21" ht="13.5" customHeight="1">
      <c r="A141" s="164" t="s">
        <v>540</v>
      </c>
      <c r="B141" s="103"/>
      <c r="C141" s="103"/>
      <c r="D141" s="108"/>
      <c r="E141" s="103"/>
      <c r="F141" s="108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50"/>
    </row>
    <row r="142" spans="1:21" ht="13.5" customHeight="1">
      <c r="A142" s="102" t="s">
        <v>295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50"/>
    </row>
    <row r="143" spans="1:21" ht="13.5" customHeight="1">
      <c r="A143" s="107" t="s">
        <v>389</v>
      </c>
      <c r="B143" s="108" t="s">
        <v>507</v>
      </c>
      <c r="C143" s="108" t="s">
        <v>500</v>
      </c>
      <c r="D143" s="108" t="s">
        <v>500</v>
      </c>
      <c r="E143" s="108" t="s">
        <v>500</v>
      </c>
      <c r="F143" s="108" t="s">
        <v>500</v>
      </c>
      <c r="G143" s="108" t="s">
        <v>507</v>
      </c>
      <c r="H143" s="108" t="s">
        <v>507</v>
      </c>
      <c r="I143" s="108" t="s">
        <v>507</v>
      </c>
      <c r="J143" s="108" t="s">
        <v>500</v>
      </c>
      <c r="K143" s="103">
        <v>3</v>
      </c>
      <c r="L143" s="103" t="s">
        <v>196</v>
      </c>
      <c r="M143" s="103" t="s">
        <v>196</v>
      </c>
      <c r="N143" s="103" t="s">
        <v>196</v>
      </c>
      <c r="O143" s="103" t="s">
        <v>196</v>
      </c>
      <c r="P143" s="108" t="s">
        <v>500</v>
      </c>
      <c r="Q143" s="103">
        <v>3</v>
      </c>
      <c r="R143" s="108" t="s">
        <v>500</v>
      </c>
      <c r="S143" s="103" t="s">
        <v>196</v>
      </c>
      <c r="T143" s="108" t="s">
        <v>500</v>
      </c>
      <c r="U143" s="140" t="s">
        <v>500</v>
      </c>
    </row>
    <row r="144" spans="1:21" ht="13.5" customHeight="1">
      <c r="A144" s="107" t="s">
        <v>390</v>
      </c>
      <c r="B144" s="103">
        <v>5</v>
      </c>
      <c r="C144" s="108" t="s">
        <v>500</v>
      </c>
      <c r="D144" s="108" t="s">
        <v>500</v>
      </c>
      <c r="E144" s="108" t="s">
        <v>500</v>
      </c>
      <c r="F144" s="108" t="s">
        <v>500</v>
      </c>
      <c r="G144" s="103">
        <v>13</v>
      </c>
      <c r="H144" s="103">
        <v>6</v>
      </c>
      <c r="I144" s="103">
        <v>8</v>
      </c>
      <c r="J144" s="103">
        <v>5</v>
      </c>
      <c r="K144" s="103">
        <v>7</v>
      </c>
      <c r="L144" s="103">
        <v>4</v>
      </c>
      <c r="M144" s="103">
        <v>3</v>
      </c>
      <c r="N144" s="103" t="s">
        <v>196</v>
      </c>
      <c r="O144" s="103">
        <v>6</v>
      </c>
      <c r="P144" s="108" t="s">
        <v>500</v>
      </c>
      <c r="Q144" s="103">
        <v>4</v>
      </c>
      <c r="R144" s="108" t="s">
        <v>500</v>
      </c>
      <c r="S144" s="108" t="s">
        <v>500</v>
      </c>
      <c r="T144" s="108" t="s">
        <v>500</v>
      </c>
      <c r="U144" s="150" t="s">
        <v>196</v>
      </c>
    </row>
    <row r="145" spans="1:21" ht="13.5" customHeight="1">
      <c r="A145" s="102" t="s">
        <v>297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50"/>
    </row>
    <row r="146" spans="1:21" ht="13.5" customHeight="1">
      <c r="A146" s="107" t="s">
        <v>391</v>
      </c>
      <c r="B146" s="103">
        <v>29</v>
      </c>
      <c r="C146" s="103">
        <v>3</v>
      </c>
      <c r="D146" s="108" t="s">
        <v>500</v>
      </c>
      <c r="E146" s="108" t="s">
        <v>507</v>
      </c>
      <c r="F146" s="108" t="s">
        <v>500</v>
      </c>
      <c r="G146" s="103">
        <v>85</v>
      </c>
      <c r="H146" s="103">
        <v>41</v>
      </c>
      <c r="I146" s="103">
        <v>56</v>
      </c>
      <c r="J146" s="103">
        <v>18</v>
      </c>
      <c r="K146" s="103">
        <v>45</v>
      </c>
      <c r="L146" s="103">
        <v>34</v>
      </c>
      <c r="M146" s="103">
        <v>7</v>
      </c>
      <c r="N146" s="103">
        <v>25</v>
      </c>
      <c r="O146" s="103">
        <v>42</v>
      </c>
      <c r="P146" s="103" t="s">
        <v>196</v>
      </c>
      <c r="Q146" s="103">
        <v>35</v>
      </c>
      <c r="R146" s="108" t="s">
        <v>500</v>
      </c>
      <c r="S146" s="103">
        <v>9</v>
      </c>
      <c r="T146" s="103">
        <v>7</v>
      </c>
      <c r="U146" s="150">
        <v>49</v>
      </c>
    </row>
    <row r="147" spans="1:21" ht="13.5" customHeight="1">
      <c r="A147" s="107" t="s">
        <v>392</v>
      </c>
      <c r="B147" s="103">
        <v>23</v>
      </c>
      <c r="C147" s="103">
        <v>8</v>
      </c>
      <c r="D147" s="108" t="s">
        <v>500</v>
      </c>
      <c r="E147" s="108" t="s">
        <v>500</v>
      </c>
      <c r="F147" s="108" t="s">
        <v>500</v>
      </c>
      <c r="G147" s="103">
        <v>87</v>
      </c>
      <c r="H147" s="103">
        <v>38</v>
      </c>
      <c r="I147" s="103">
        <v>50</v>
      </c>
      <c r="J147" s="103">
        <v>23</v>
      </c>
      <c r="K147" s="103">
        <v>35</v>
      </c>
      <c r="L147" s="103">
        <v>30</v>
      </c>
      <c r="M147" s="103">
        <v>12</v>
      </c>
      <c r="N147" s="103">
        <v>11</v>
      </c>
      <c r="O147" s="103">
        <v>30</v>
      </c>
      <c r="P147" s="108" t="s">
        <v>500</v>
      </c>
      <c r="Q147" s="103">
        <v>36</v>
      </c>
      <c r="R147" s="108" t="s">
        <v>500</v>
      </c>
      <c r="S147" s="103">
        <v>7</v>
      </c>
      <c r="T147" s="103">
        <v>7</v>
      </c>
      <c r="U147" s="150">
        <v>65</v>
      </c>
    </row>
    <row r="148" spans="1:21" ht="13.5" customHeight="1">
      <c r="A148" s="107" t="s">
        <v>393</v>
      </c>
      <c r="B148" s="103">
        <v>7</v>
      </c>
      <c r="C148" s="108" t="s">
        <v>507</v>
      </c>
      <c r="D148" s="108" t="s">
        <v>500</v>
      </c>
      <c r="E148" s="108" t="s">
        <v>500</v>
      </c>
      <c r="F148" s="108" t="s">
        <v>500</v>
      </c>
      <c r="G148" s="103">
        <v>30</v>
      </c>
      <c r="H148" s="103">
        <v>19</v>
      </c>
      <c r="I148" s="103">
        <v>22</v>
      </c>
      <c r="J148" s="103">
        <v>9</v>
      </c>
      <c r="K148" s="103">
        <v>18</v>
      </c>
      <c r="L148" s="103">
        <v>10</v>
      </c>
      <c r="M148" s="103">
        <v>8</v>
      </c>
      <c r="N148" s="103">
        <v>4</v>
      </c>
      <c r="O148" s="103">
        <v>11</v>
      </c>
      <c r="P148" s="103" t="s">
        <v>196</v>
      </c>
      <c r="Q148" s="103">
        <v>10</v>
      </c>
      <c r="R148" s="108" t="s">
        <v>500</v>
      </c>
      <c r="S148" s="103">
        <v>5</v>
      </c>
      <c r="T148" s="103" t="s">
        <v>196</v>
      </c>
      <c r="U148" s="150">
        <v>16</v>
      </c>
    </row>
    <row r="149" spans="1:21" ht="13.5" customHeight="1">
      <c r="A149" s="102" t="s">
        <v>299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50"/>
    </row>
    <row r="150" spans="1:21" ht="13.5" customHeight="1">
      <c r="A150" s="107" t="s">
        <v>394</v>
      </c>
      <c r="B150" s="103">
        <v>63</v>
      </c>
      <c r="C150" s="103">
        <v>4</v>
      </c>
      <c r="D150" s="108" t="s">
        <v>500</v>
      </c>
      <c r="E150" s="108" t="s">
        <v>507</v>
      </c>
      <c r="F150" s="108" t="s">
        <v>507</v>
      </c>
      <c r="G150" s="103">
        <v>122</v>
      </c>
      <c r="H150" s="103">
        <v>53</v>
      </c>
      <c r="I150" s="103">
        <v>70</v>
      </c>
      <c r="J150" s="103">
        <v>34</v>
      </c>
      <c r="K150" s="103">
        <v>57</v>
      </c>
      <c r="L150" s="103">
        <v>55</v>
      </c>
      <c r="M150" s="103">
        <v>21</v>
      </c>
      <c r="N150" s="103">
        <v>20</v>
      </c>
      <c r="O150" s="103">
        <v>68</v>
      </c>
      <c r="P150" s="103">
        <v>5</v>
      </c>
      <c r="Q150" s="103">
        <v>24</v>
      </c>
      <c r="R150" s="103" t="s">
        <v>196</v>
      </c>
      <c r="S150" s="103">
        <v>3</v>
      </c>
      <c r="T150" s="103">
        <v>9</v>
      </c>
      <c r="U150" s="150">
        <v>75</v>
      </c>
    </row>
    <row r="151" spans="1:21" ht="13.5" customHeight="1">
      <c r="A151" s="107" t="s">
        <v>390</v>
      </c>
      <c r="B151" s="103">
        <v>60</v>
      </c>
      <c r="C151" s="103">
        <v>20</v>
      </c>
      <c r="D151" s="108" t="s">
        <v>500</v>
      </c>
      <c r="E151" s="108" t="s">
        <v>500</v>
      </c>
      <c r="F151" s="108" t="s">
        <v>507</v>
      </c>
      <c r="G151" s="103">
        <v>158</v>
      </c>
      <c r="H151" s="103">
        <v>72</v>
      </c>
      <c r="I151" s="103">
        <v>96</v>
      </c>
      <c r="J151" s="103">
        <v>45</v>
      </c>
      <c r="K151" s="103">
        <v>95</v>
      </c>
      <c r="L151" s="103">
        <v>93</v>
      </c>
      <c r="M151" s="103">
        <v>38</v>
      </c>
      <c r="N151" s="103">
        <v>30</v>
      </c>
      <c r="O151" s="103">
        <v>104</v>
      </c>
      <c r="P151" s="103">
        <v>4</v>
      </c>
      <c r="Q151" s="103">
        <v>56</v>
      </c>
      <c r="R151" s="108" t="s">
        <v>500</v>
      </c>
      <c r="S151" s="103">
        <v>12</v>
      </c>
      <c r="T151" s="103">
        <v>9</v>
      </c>
      <c r="U151" s="150">
        <v>81</v>
      </c>
    </row>
    <row r="152" spans="1:21" ht="13.5" customHeight="1">
      <c r="A152" s="164" t="s">
        <v>541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50"/>
    </row>
    <row r="153" spans="1:21" ht="13.5" customHeight="1">
      <c r="A153" s="102" t="s">
        <v>295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50"/>
    </row>
    <row r="154" spans="1:21" ht="13.5" customHeight="1">
      <c r="A154" s="107" t="s">
        <v>396</v>
      </c>
      <c r="B154" s="103">
        <v>7</v>
      </c>
      <c r="C154" s="108" t="s">
        <v>500</v>
      </c>
      <c r="D154" s="108" t="s">
        <v>500</v>
      </c>
      <c r="E154" s="108" t="s">
        <v>500</v>
      </c>
      <c r="F154" s="108" t="s">
        <v>500</v>
      </c>
      <c r="G154" s="103">
        <v>10</v>
      </c>
      <c r="H154" s="103">
        <v>4</v>
      </c>
      <c r="I154" s="103">
        <v>11</v>
      </c>
      <c r="J154" s="108" t="s">
        <v>507</v>
      </c>
      <c r="K154" s="103">
        <v>8</v>
      </c>
      <c r="L154" s="103">
        <v>6</v>
      </c>
      <c r="M154" s="103">
        <v>4</v>
      </c>
      <c r="N154" s="103" t="s">
        <v>196</v>
      </c>
      <c r="O154" s="103">
        <v>8</v>
      </c>
      <c r="P154" s="108" t="s">
        <v>500</v>
      </c>
      <c r="Q154" s="103">
        <v>3</v>
      </c>
      <c r="R154" s="108" t="s">
        <v>500</v>
      </c>
      <c r="S154" s="103">
        <v>8</v>
      </c>
      <c r="T154" s="108" t="s">
        <v>500</v>
      </c>
      <c r="U154" s="150">
        <v>6</v>
      </c>
    </row>
    <row r="155" spans="1:21" ht="13.5" customHeight="1">
      <c r="A155" s="107" t="s">
        <v>397</v>
      </c>
      <c r="B155" s="103">
        <v>7</v>
      </c>
      <c r="C155" s="108" t="s">
        <v>507</v>
      </c>
      <c r="D155" s="108" t="s">
        <v>507</v>
      </c>
      <c r="E155" s="108" t="s">
        <v>500</v>
      </c>
      <c r="F155" s="108" t="s">
        <v>500</v>
      </c>
      <c r="G155" s="103">
        <v>16</v>
      </c>
      <c r="H155" s="103">
        <v>4</v>
      </c>
      <c r="I155" s="103">
        <v>5</v>
      </c>
      <c r="J155" s="108" t="s">
        <v>507</v>
      </c>
      <c r="K155" s="103">
        <v>11</v>
      </c>
      <c r="L155" s="103">
        <v>10</v>
      </c>
      <c r="M155" s="108" t="s">
        <v>500</v>
      </c>
      <c r="N155" s="108" t="s">
        <v>500</v>
      </c>
      <c r="O155" s="103">
        <v>13</v>
      </c>
      <c r="P155" s="108" t="s">
        <v>500</v>
      </c>
      <c r="Q155" s="103" t="s">
        <v>196</v>
      </c>
      <c r="R155" s="108" t="s">
        <v>500</v>
      </c>
      <c r="S155" s="108" t="s">
        <v>500</v>
      </c>
      <c r="T155" s="108" t="s">
        <v>500</v>
      </c>
      <c r="U155" s="150">
        <v>13</v>
      </c>
    </row>
    <row r="156" spans="1:21" ht="13.5" customHeight="1">
      <c r="A156" s="102" t="s">
        <v>297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50"/>
    </row>
    <row r="157" spans="1:21" ht="13.5" customHeight="1">
      <c r="A157" s="107" t="s">
        <v>398</v>
      </c>
      <c r="B157" s="103">
        <v>50</v>
      </c>
      <c r="C157" s="103">
        <v>5</v>
      </c>
      <c r="D157" s="108" t="s">
        <v>507</v>
      </c>
      <c r="E157" s="108" t="s">
        <v>500</v>
      </c>
      <c r="F157" s="103">
        <v>3</v>
      </c>
      <c r="G157" s="103">
        <v>197</v>
      </c>
      <c r="H157" s="103">
        <v>100</v>
      </c>
      <c r="I157" s="103">
        <v>123</v>
      </c>
      <c r="J157" s="103">
        <v>38</v>
      </c>
      <c r="K157" s="103">
        <v>138</v>
      </c>
      <c r="L157" s="103">
        <v>100</v>
      </c>
      <c r="M157" s="103">
        <v>30</v>
      </c>
      <c r="N157" s="103">
        <v>35</v>
      </c>
      <c r="O157" s="103">
        <v>114</v>
      </c>
      <c r="P157" s="103">
        <v>3</v>
      </c>
      <c r="Q157" s="103">
        <v>72</v>
      </c>
      <c r="R157" s="103" t="s">
        <v>196</v>
      </c>
      <c r="S157" s="103">
        <v>43</v>
      </c>
      <c r="T157" s="103">
        <v>5</v>
      </c>
      <c r="U157" s="150">
        <v>109</v>
      </c>
    </row>
    <row r="158" spans="1:21" ht="13.5" customHeight="1">
      <c r="A158" s="102" t="s">
        <v>299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50"/>
    </row>
    <row r="159" spans="1:21" ht="13.5" customHeight="1">
      <c r="A159" s="107" t="s">
        <v>399</v>
      </c>
      <c r="B159" s="103">
        <v>62</v>
      </c>
      <c r="C159" s="103">
        <v>13</v>
      </c>
      <c r="D159" s="103">
        <v>9</v>
      </c>
      <c r="E159" s="108" t="s">
        <v>500</v>
      </c>
      <c r="F159" s="108" t="s">
        <v>507</v>
      </c>
      <c r="G159" s="103">
        <v>227</v>
      </c>
      <c r="H159" s="103">
        <v>108</v>
      </c>
      <c r="I159" s="103">
        <v>63</v>
      </c>
      <c r="J159" s="103">
        <v>51</v>
      </c>
      <c r="K159" s="103">
        <v>91</v>
      </c>
      <c r="L159" s="103">
        <v>85</v>
      </c>
      <c r="M159" s="103">
        <v>10</v>
      </c>
      <c r="N159" s="103">
        <v>23</v>
      </c>
      <c r="O159" s="103">
        <v>154</v>
      </c>
      <c r="P159" s="103" t="s">
        <v>196</v>
      </c>
      <c r="Q159" s="103">
        <v>44</v>
      </c>
      <c r="R159" s="103" t="s">
        <v>196</v>
      </c>
      <c r="S159" s="103">
        <v>7</v>
      </c>
      <c r="T159" s="103">
        <v>3</v>
      </c>
      <c r="U159" s="150">
        <v>223</v>
      </c>
    </row>
    <row r="160" spans="1:21" ht="13.5" customHeight="1">
      <c r="A160" s="107" t="s">
        <v>400</v>
      </c>
      <c r="B160" s="103">
        <v>110</v>
      </c>
      <c r="C160" s="103">
        <v>73</v>
      </c>
      <c r="D160" s="103">
        <v>50</v>
      </c>
      <c r="E160" s="108" t="s">
        <v>507</v>
      </c>
      <c r="F160" s="103">
        <v>4</v>
      </c>
      <c r="G160" s="103">
        <v>337</v>
      </c>
      <c r="H160" s="103">
        <v>199</v>
      </c>
      <c r="I160" s="103">
        <v>105</v>
      </c>
      <c r="J160" s="103">
        <v>116</v>
      </c>
      <c r="K160" s="103">
        <v>95</v>
      </c>
      <c r="L160" s="103">
        <v>155</v>
      </c>
      <c r="M160" s="103">
        <v>8</v>
      </c>
      <c r="N160" s="103">
        <v>56</v>
      </c>
      <c r="O160" s="103">
        <v>287</v>
      </c>
      <c r="P160" s="103">
        <v>4</v>
      </c>
      <c r="Q160" s="103">
        <v>83</v>
      </c>
      <c r="R160" s="103" t="s">
        <v>196</v>
      </c>
      <c r="S160" s="103">
        <v>32</v>
      </c>
      <c r="T160" s="103">
        <v>11</v>
      </c>
      <c r="U160" s="150">
        <v>269</v>
      </c>
    </row>
    <row r="161" spans="1:21" ht="13.5" customHeight="1">
      <c r="A161" s="107" t="s">
        <v>397</v>
      </c>
      <c r="B161" s="103">
        <v>76</v>
      </c>
      <c r="C161" s="103">
        <v>24</v>
      </c>
      <c r="D161" s="103">
        <v>40</v>
      </c>
      <c r="E161" s="103">
        <v>4</v>
      </c>
      <c r="F161" s="108" t="s">
        <v>507</v>
      </c>
      <c r="G161" s="103">
        <v>272</v>
      </c>
      <c r="H161" s="103">
        <v>104</v>
      </c>
      <c r="I161" s="103">
        <v>66</v>
      </c>
      <c r="J161" s="103">
        <v>58</v>
      </c>
      <c r="K161" s="103">
        <v>102</v>
      </c>
      <c r="L161" s="103">
        <v>91</v>
      </c>
      <c r="M161" s="103" t="s">
        <v>196</v>
      </c>
      <c r="N161" s="103">
        <v>22</v>
      </c>
      <c r="O161" s="103">
        <v>202</v>
      </c>
      <c r="P161" s="103">
        <v>4</v>
      </c>
      <c r="Q161" s="103">
        <v>38</v>
      </c>
      <c r="R161" s="103" t="s">
        <v>196</v>
      </c>
      <c r="S161" s="103">
        <v>14</v>
      </c>
      <c r="T161" s="103" t="s">
        <v>196</v>
      </c>
      <c r="U161" s="150">
        <v>208</v>
      </c>
    </row>
    <row r="162" spans="1:21" ht="13.5" customHeight="1">
      <c r="A162" s="105" t="s">
        <v>542</v>
      </c>
      <c r="B162" s="103">
        <v>17</v>
      </c>
      <c r="C162" s="108" t="s">
        <v>507</v>
      </c>
      <c r="D162" s="108" t="s">
        <v>500</v>
      </c>
      <c r="E162" s="108" t="s">
        <v>507</v>
      </c>
      <c r="F162" s="108" t="s">
        <v>507</v>
      </c>
      <c r="G162" s="103">
        <v>48</v>
      </c>
      <c r="H162" s="103">
        <v>30</v>
      </c>
      <c r="I162" s="103">
        <v>59</v>
      </c>
      <c r="J162" s="103">
        <v>21</v>
      </c>
      <c r="K162" s="103">
        <v>40</v>
      </c>
      <c r="L162" s="103">
        <v>27</v>
      </c>
      <c r="M162" s="103">
        <v>23</v>
      </c>
      <c r="N162" s="103">
        <v>12</v>
      </c>
      <c r="O162" s="103">
        <v>31</v>
      </c>
      <c r="P162" s="103" t="s">
        <v>196</v>
      </c>
      <c r="Q162" s="103">
        <v>24</v>
      </c>
      <c r="R162" s="103" t="s">
        <v>196</v>
      </c>
      <c r="S162" s="103">
        <v>3</v>
      </c>
      <c r="T162" s="103">
        <v>4</v>
      </c>
      <c r="U162" s="150">
        <v>38</v>
      </c>
    </row>
    <row r="163" spans="1:21" ht="13.5" customHeight="1">
      <c r="A163" s="105" t="s">
        <v>543</v>
      </c>
      <c r="B163" s="103">
        <v>4</v>
      </c>
      <c r="C163" s="108" t="s">
        <v>500</v>
      </c>
      <c r="D163" s="108" t="s">
        <v>500</v>
      </c>
      <c r="E163" s="108" t="s">
        <v>500</v>
      </c>
      <c r="F163" s="108" t="s">
        <v>507</v>
      </c>
      <c r="G163" s="103">
        <v>23</v>
      </c>
      <c r="H163" s="103">
        <v>23</v>
      </c>
      <c r="I163" s="103">
        <v>26</v>
      </c>
      <c r="J163" s="103">
        <v>11</v>
      </c>
      <c r="K163" s="103">
        <v>18</v>
      </c>
      <c r="L163" s="103">
        <v>18</v>
      </c>
      <c r="M163" s="103">
        <v>8</v>
      </c>
      <c r="N163" s="103">
        <v>8</v>
      </c>
      <c r="O163" s="103">
        <v>17</v>
      </c>
      <c r="P163" s="103" t="s">
        <v>196</v>
      </c>
      <c r="Q163" s="103">
        <v>15</v>
      </c>
      <c r="R163" s="103" t="s">
        <v>196</v>
      </c>
      <c r="S163" s="103">
        <v>8</v>
      </c>
      <c r="T163" s="103">
        <v>3</v>
      </c>
      <c r="U163" s="150">
        <v>14</v>
      </c>
    </row>
    <row r="164" spans="1:21" ht="12" customHeight="1">
      <c r="A164" s="101" t="s">
        <v>544</v>
      </c>
      <c r="B164" s="96">
        <v>1552</v>
      </c>
      <c r="C164" s="96">
        <v>506</v>
      </c>
      <c r="D164" s="96">
        <v>608</v>
      </c>
      <c r="E164" s="96">
        <v>61</v>
      </c>
      <c r="F164" s="96">
        <v>56</v>
      </c>
      <c r="G164" s="96">
        <v>6036</v>
      </c>
      <c r="H164" s="96">
        <v>2999</v>
      </c>
      <c r="I164" s="96">
        <v>2582</v>
      </c>
      <c r="J164" s="96">
        <v>1942</v>
      </c>
      <c r="K164" s="96">
        <v>2666</v>
      </c>
      <c r="L164" s="96">
        <v>2439</v>
      </c>
      <c r="M164" s="96">
        <v>402</v>
      </c>
      <c r="N164" s="96">
        <v>1039</v>
      </c>
      <c r="O164" s="96">
        <v>4464</v>
      </c>
      <c r="P164" s="96">
        <v>129</v>
      </c>
      <c r="Q164" s="96">
        <v>2075</v>
      </c>
      <c r="R164" s="96">
        <v>98</v>
      </c>
      <c r="S164" s="96">
        <v>802</v>
      </c>
      <c r="T164" s="96">
        <v>292</v>
      </c>
      <c r="U164" s="149">
        <v>4280</v>
      </c>
    </row>
    <row r="165" spans="1:21" ht="12" customHeight="1">
      <c r="A165" s="102" t="s">
        <v>525</v>
      </c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50"/>
    </row>
    <row r="166" spans="1:21" ht="12" customHeight="1">
      <c r="A166" s="164" t="s">
        <v>545</v>
      </c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50"/>
    </row>
    <row r="167" spans="1:21" ht="12" customHeight="1">
      <c r="A167" s="102" t="s">
        <v>295</v>
      </c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50"/>
    </row>
    <row r="168" spans="1:21" ht="12" customHeight="1">
      <c r="A168" s="107" t="s">
        <v>405</v>
      </c>
      <c r="B168" s="103">
        <v>11</v>
      </c>
      <c r="C168" s="103">
        <v>5</v>
      </c>
      <c r="D168" s="103">
        <v>7</v>
      </c>
      <c r="E168" s="103" t="s">
        <v>196</v>
      </c>
      <c r="F168" s="108" t="s">
        <v>500</v>
      </c>
      <c r="G168" s="103">
        <v>45</v>
      </c>
      <c r="H168" s="103">
        <v>16</v>
      </c>
      <c r="I168" s="103">
        <v>10</v>
      </c>
      <c r="J168" s="103">
        <v>12</v>
      </c>
      <c r="K168" s="103">
        <v>21</v>
      </c>
      <c r="L168" s="103">
        <v>26</v>
      </c>
      <c r="M168" s="103" t="s">
        <v>196</v>
      </c>
      <c r="N168" s="103">
        <v>4</v>
      </c>
      <c r="O168" s="103">
        <v>37</v>
      </c>
      <c r="P168" s="108" t="s">
        <v>500</v>
      </c>
      <c r="Q168" s="103">
        <v>6</v>
      </c>
      <c r="R168" s="108" t="s">
        <v>500</v>
      </c>
      <c r="S168" s="103" t="s">
        <v>196</v>
      </c>
      <c r="T168" s="108" t="s">
        <v>500</v>
      </c>
      <c r="U168" s="150">
        <v>22</v>
      </c>
    </row>
    <row r="169" spans="1:21" ht="12" customHeight="1">
      <c r="A169" s="102" t="s">
        <v>299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50"/>
    </row>
    <row r="170" spans="1:21" ht="12" customHeight="1">
      <c r="A170" s="107" t="s">
        <v>405</v>
      </c>
      <c r="B170" s="103">
        <v>29</v>
      </c>
      <c r="C170" s="103">
        <v>10</v>
      </c>
      <c r="D170" s="103">
        <v>19</v>
      </c>
      <c r="E170" s="103" t="s">
        <v>196</v>
      </c>
      <c r="F170" s="103" t="s">
        <v>196</v>
      </c>
      <c r="G170" s="103">
        <v>115</v>
      </c>
      <c r="H170" s="103">
        <v>83</v>
      </c>
      <c r="I170" s="103">
        <v>56</v>
      </c>
      <c r="J170" s="103">
        <v>42</v>
      </c>
      <c r="K170" s="103">
        <v>58</v>
      </c>
      <c r="L170" s="103">
        <v>59</v>
      </c>
      <c r="M170" s="103">
        <v>8</v>
      </c>
      <c r="N170" s="103">
        <v>17</v>
      </c>
      <c r="O170" s="103">
        <v>105</v>
      </c>
      <c r="P170" s="103">
        <v>5</v>
      </c>
      <c r="Q170" s="103">
        <v>54</v>
      </c>
      <c r="R170" s="103" t="s">
        <v>196</v>
      </c>
      <c r="S170" s="103">
        <v>18</v>
      </c>
      <c r="T170" s="103">
        <v>12</v>
      </c>
      <c r="U170" s="150">
        <v>136</v>
      </c>
    </row>
    <row r="171" spans="1:21" ht="12" customHeight="1">
      <c r="A171" s="107" t="s">
        <v>406</v>
      </c>
      <c r="B171" s="103">
        <v>19</v>
      </c>
      <c r="C171" s="103">
        <v>12</v>
      </c>
      <c r="D171" s="103">
        <v>23</v>
      </c>
      <c r="E171" s="103" t="s">
        <v>196</v>
      </c>
      <c r="F171" s="103" t="s">
        <v>196</v>
      </c>
      <c r="G171" s="103">
        <v>113</v>
      </c>
      <c r="H171" s="103">
        <v>74</v>
      </c>
      <c r="I171" s="103">
        <v>41</v>
      </c>
      <c r="J171" s="103">
        <v>41</v>
      </c>
      <c r="K171" s="103">
        <v>76</v>
      </c>
      <c r="L171" s="103">
        <v>57</v>
      </c>
      <c r="M171" s="103">
        <v>3</v>
      </c>
      <c r="N171" s="103">
        <v>24</v>
      </c>
      <c r="O171" s="103">
        <v>89</v>
      </c>
      <c r="P171" s="103">
        <v>4</v>
      </c>
      <c r="Q171" s="103">
        <v>22</v>
      </c>
      <c r="R171" s="103" t="s">
        <v>196</v>
      </c>
      <c r="S171" s="103">
        <v>12</v>
      </c>
      <c r="T171" s="103">
        <v>4</v>
      </c>
      <c r="U171" s="150">
        <v>87</v>
      </c>
    </row>
    <row r="172" spans="1:21" ht="12" customHeight="1">
      <c r="A172" s="107" t="s">
        <v>407</v>
      </c>
      <c r="B172" s="103">
        <v>38</v>
      </c>
      <c r="C172" s="103">
        <v>4</v>
      </c>
      <c r="D172" s="103">
        <v>14</v>
      </c>
      <c r="E172" s="103">
        <v>6</v>
      </c>
      <c r="F172" s="108" t="s">
        <v>500</v>
      </c>
      <c r="G172" s="103">
        <v>129</v>
      </c>
      <c r="H172" s="103">
        <v>76</v>
      </c>
      <c r="I172" s="103">
        <v>52</v>
      </c>
      <c r="J172" s="103">
        <v>54</v>
      </c>
      <c r="K172" s="103">
        <v>44</v>
      </c>
      <c r="L172" s="103">
        <v>33</v>
      </c>
      <c r="M172" s="103">
        <v>10</v>
      </c>
      <c r="N172" s="103">
        <v>37</v>
      </c>
      <c r="O172" s="103">
        <v>101</v>
      </c>
      <c r="P172" s="103" t="s">
        <v>196</v>
      </c>
      <c r="Q172" s="103">
        <v>34</v>
      </c>
      <c r="R172" s="103" t="s">
        <v>196</v>
      </c>
      <c r="S172" s="103">
        <v>7</v>
      </c>
      <c r="T172" s="103" t="s">
        <v>196</v>
      </c>
      <c r="U172" s="150">
        <v>85</v>
      </c>
    </row>
    <row r="173" spans="1:21" ht="12" customHeight="1">
      <c r="A173" s="107" t="s">
        <v>408</v>
      </c>
      <c r="B173" s="103">
        <v>19</v>
      </c>
      <c r="C173" s="103">
        <v>3</v>
      </c>
      <c r="D173" s="103">
        <v>4</v>
      </c>
      <c r="E173" s="103" t="s">
        <v>196</v>
      </c>
      <c r="F173" s="108" t="s">
        <v>500</v>
      </c>
      <c r="G173" s="103">
        <v>75</v>
      </c>
      <c r="H173" s="103">
        <v>27</v>
      </c>
      <c r="I173" s="103">
        <v>25</v>
      </c>
      <c r="J173" s="103">
        <v>19</v>
      </c>
      <c r="K173" s="103">
        <v>21</v>
      </c>
      <c r="L173" s="103">
        <v>22</v>
      </c>
      <c r="M173" s="103">
        <v>7</v>
      </c>
      <c r="N173" s="103">
        <v>11</v>
      </c>
      <c r="O173" s="103">
        <v>59</v>
      </c>
      <c r="P173" s="103" t="s">
        <v>196</v>
      </c>
      <c r="Q173" s="103">
        <v>40</v>
      </c>
      <c r="R173" s="103" t="s">
        <v>196</v>
      </c>
      <c r="S173" s="103">
        <v>6</v>
      </c>
      <c r="T173" s="103">
        <v>6</v>
      </c>
      <c r="U173" s="150">
        <v>38</v>
      </c>
    </row>
    <row r="174" spans="1:21" ht="12" customHeight="1">
      <c r="A174" s="107" t="s">
        <v>409</v>
      </c>
      <c r="B174" s="103">
        <v>55</v>
      </c>
      <c r="C174" s="103">
        <v>33</v>
      </c>
      <c r="D174" s="103">
        <v>51</v>
      </c>
      <c r="E174" s="108" t="s">
        <v>500</v>
      </c>
      <c r="F174" s="103">
        <v>3</v>
      </c>
      <c r="G174" s="103">
        <v>210</v>
      </c>
      <c r="H174" s="103">
        <v>91</v>
      </c>
      <c r="I174" s="103">
        <v>47</v>
      </c>
      <c r="J174" s="103">
        <v>54</v>
      </c>
      <c r="K174" s="103">
        <v>118</v>
      </c>
      <c r="L174" s="103">
        <v>114</v>
      </c>
      <c r="M174" s="103">
        <v>4</v>
      </c>
      <c r="N174" s="103">
        <v>23</v>
      </c>
      <c r="O174" s="103">
        <v>188</v>
      </c>
      <c r="P174" s="103" t="s">
        <v>196</v>
      </c>
      <c r="Q174" s="103">
        <v>21</v>
      </c>
      <c r="R174" s="108" t="s">
        <v>500</v>
      </c>
      <c r="S174" s="103">
        <v>13</v>
      </c>
      <c r="T174" s="103" t="s">
        <v>196</v>
      </c>
      <c r="U174" s="150">
        <v>179</v>
      </c>
    </row>
    <row r="175" spans="1:21" ht="12" customHeight="1">
      <c r="A175" s="164" t="s">
        <v>546</v>
      </c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50"/>
    </row>
    <row r="176" spans="1:21" ht="12" customHeight="1">
      <c r="A176" s="102" t="s">
        <v>297</v>
      </c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50"/>
    </row>
    <row r="177" spans="1:21" ht="12" customHeight="1">
      <c r="A177" s="107" t="s">
        <v>411</v>
      </c>
      <c r="B177" s="103">
        <v>118</v>
      </c>
      <c r="C177" s="103">
        <v>31</v>
      </c>
      <c r="D177" s="103">
        <v>76</v>
      </c>
      <c r="E177" s="103">
        <v>10</v>
      </c>
      <c r="F177" s="103">
        <v>9</v>
      </c>
      <c r="G177" s="103">
        <v>425</v>
      </c>
      <c r="H177" s="103">
        <v>201</v>
      </c>
      <c r="I177" s="103">
        <v>186</v>
      </c>
      <c r="J177" s="103">
        <v>162</v>
      </c>
      <c r="K177" s="103">
        <v>189</v>
      </c>
      <c r="L177" s="103">
        <v>144</v>
      </c>
      <c r="M177" s="103">
        <v>13</v>
      </c>
      <c r="N177" s="103">
        <v>100</v>
      </c>
      <c r="O177" s="103">
        <v>340</v>
      </c>
      <c r="P177" s="103">
        <v>6</v>
      </c>
      <c r="Q177" s="103">
        <v>196</v>
      </c>
      <c r="R177" s="103">
        <v>12</v>
      </c>
      <c r="S177" s="103">
        <v>80</v>
      </c>
      <c r="T177" s="103">
        <v>49</v>
      </c>
      <c r="U177" s="150">
        <v>334</v>
      </c>
    </row>
    <row r="178" spans="1:21" ht="12" customHeight="1">
      <c r="A178" s="107" t="s">
        <v>412</v>
      </c>
      <c r="B178" s="103">
        <v>68</v>
      </c>
      <c r="C178" s="103">
        <v>26</v>
      </c>
      <c r="D178" s="103">
        <v>31</v>
      </c>
      <c r="E178" s="103">
        <v>4</v>
      </c>
      <c r="F178" s="103">
        <v>6</v>
      </c>
      <c r="G178" s="103">
        <v>283</v>
      </c>
      <c r="H178" s="103">
        <v>169</v>
      </c>
      <c r="I178" s="103">
        <v>189</v>
      </c>
      <c r="J178" s="103">
        <v>108</v>
      </c>
      <c r="K178" s="103">
        <v>96</v>
      </c>
      <c r="L178" s="103">
        <v>96</v>
      </c>
      <c r="M178" s="103">
        <v>43</v>
      </c>
      <c r="N178" s="103">
        <v>63</v>
      </c>
      <c r="O178" s="103">
        <v>228</v>
      </c>
      <c r="P178" s="103">
        <v>5</v>
      </c>
      <c r="Q178" s="103">
        <v>172</v>
      </c>
      <c r="R178" s="103">
        <v>11</v>
      </c>
      <c r="S178" s="103">
        <v>91</v>
      </c>
      <c r="T178" s="103">
        <v>29</v>
      </c>
      <c r="U178" s="150">
        <v>254</v>
      </c>
    </row>
    <row r="179" spans="1:21" ht="12" customHeight="1">
      <c r="A179" s="102" t="s">
        <v>299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50"/>
    </row>
    <row r="180" spans="1:21" ht="12" customHeight="1">
      <c r="A180" s="107" t="s">
        <v>413</v>
      </c>
      <c r="B180" s="103">
        <v>30</v>
      </c>
      <c r="C180" s="108" t="s">
        <v>500</v>
      </c>
      <c r="D180" s="103">
        <v>5</v>
      </c>
      <c r="E180" s="103" t="s">
        <v>196</v>
      </c>
      <c r="F180" s="103" t="s">
        <v>196</v>
      </c>
      <c r="G180" s="103">
        <v>126</v>
      </c>
      <c r="H180" s="103">
        <v>63</v>
      </c>
      <c r="I180" s="103">
        <v>65</v>
      </c>
      <c r="J180" s="103">
        <v>35</v>
      </c>
      <c r="K180" s="103">
        <v>53</v>
      </c>
      <c r="L180" s="103">
        <v>50</v>
      </c>
      <c r="M180" s="103">
        <v>5</v>
      </c>
      <c r="N180" s="103">
        <v>37</v>
      </c>
      <c r="O180" s="103">
        <v>99</v>
      </c>
      <c r="P180" s="108" t="s">
        <v>500</v>
      </c>
      <c r="Q180" s="103">
        <v>82</v>
      </c>
      <c r="R180" s="103" t="s">
        <v>196</v>
      </c>
      <c r="S180" s="103">
        <v>43</v>
      </c>
      <c r="T180" s="103">
        <v>13</v>
      </c>
      <c r="U180" s="150">
        <v>67</v>
      </c>
    </row>
    <row r="181" spans="1:21" ht="12" customHeight="1">
      <c r="A181" s="107" t="s">
        <v>414</v>
      </c>
      <c r="B181" s="103">
        <v>44</v>
      </c>
      <c r="C181" s="103">
        <v>13</v>
      </c>
      <c r="D181" s="103">
        <v>26</v>
      </c>
      <c r="E181" s="103">
        <v>3</v>
      </c>
      <c r="F181" s="108" t="s">
        <v>500</v>
      </c>
      <c r="G181" s="103">
        <v>232</v>
      </c>
      <c r="H181" s="103">
        <v>99</v>
      </c>
      <c r="I181" s="103">
        <v>95</v>
      </c>
      <c r="J181" s="103">
        <v>69</v>
      </c>
      <c r="K181" s="103">
        <v>94</v>
      </c>
      <c r="L181" s="103">
        <v>70</v>
      </c>
      <c r="M181" s="103">
        <v>8</v>
      </c>
      <c r="N181" s="103">
        <v>26</v>
      </c>
      <c r="O181" s="103">
        <v>197</v>
      </c>
      <c r="P181" s="103">
        <v>6</v>
      </c>
      <c r="Q181" s="103">
        <v>55</v>
      </c>
      <c r="R181" s="103">
        <v>5</v>
      </c>
      <c r="S181" s="103">
        <v>31</v>
      </c>
      <c r="T181" s="103">
        <v>12</v>
      </c>
      <c r="U181" s="150">
        <v>171</v>
      </c>
    </row>
    <row r="182" spans="1:21" ht="12" customHeight="1">
      <c r="A182" s="164" t="s">
        <v>547</v>
      </c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50"/>
    </row>
    <row r="183" spans="1:21" ht="12" customHeight="1">
      <c r="A183" s="102" t="s">
        <v>295</v>
      </c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50"/>
    </row>
    <row r="184" spans="1:21" ht="12" customHeight="1">
      <c r="A184" s="107" t="s">
        <v>416</v>
      </c>
      <c r="B184" s="103">
        <v>4</v>
      </c>
      <c r="C184" s="103">
        <v>4</v>
      </c>
      <c r="D184" s="103">
        <v>3</v>
      </c>
      <c r="E184" s="108" t="s">
        <v>500</v>
      </c>
      <c r="F184" s="108" t="s">
        <v>500</v>
      </c>
      <c r="G184" s="103">
        <v>19</v>
      </c>
      <c r="H184" s="103">
        <v>8</v>
      </c>
      <c r="I184" s="103">
        <v>9</v>
      </c>
      <c r="J184" s="103">
        <v>6</v>
      </c>
      <c r="K184" s="103">
        <v>8</v>
      </c>
      <c r="L184" s="103">
        <v>8</v>
      </c>
      <c r="M184" s="108" t="s">
        <v>500</v>
      </c>
      <c r="N184" s="103">
        <v>3</v>
      </c>
      <c r="O184" s="103">
        <v>14</v>
      </c>
      <c r="P184" s="108" t="s">
        <v>500</v>
      </c>
      <c r="Q184" s="103">
        <v>3</v>
      </c>
      <c r="R184" s="108" t="s">
        <v>500</v>
      </c>
      <c r="S184" s="103" t="s">
        <v>196</v>
      </c>
      <c r="T184" s="108" t="s">
        <v>500</v>
      </c>
      <c r="U184" s="150">
        <v>13</v>
      </c>
    </row>
    <row r="185" spans="1:21" ht="12" customHeight="1">
      <c r="A185" s="102" t="s">
        <v>297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50"/>
    </row>
    <row r="186" spans="1:21" ht="12" customHeight="1">
      <c r="A186" s="107" t="s">
        <v>417</v>
      </c>
      <c r="B186" s="103">
        <v>36</v>
      </c>
      <c r="C186" s="103">
        <v>4</v>
      </c>
      <c r="D186" s="103">
        <v>12</v>
      </c>
      <c r="E186" s="108" t="s">
        <v>500</v>
      </c>
      <c r="F186" s="103" t="s">
        <v>196</v>
      </c>
      <c r="G186" s="103">
        <v>140</v>
      </c>
      <c r="H186" s="103">
        <v>86</v>
      </c>
      <c r="I186" s="103">
        <v>56</v>
      </c>
      <c r="J186" s="103">
        <v>59</v>
      </c>
      <c r="K186" s="103">
        <v>37</v>
      </c>
      <c r="L186" s="103">
        <v>31</v>
      </c>
      <c r="M186" s="103">
        <v>6</v>
      </c>
      <c r="N186" s="103">
        <v>18</v>
      </c>
      <c r="O186" s="103">
        <v>113</v>
      </c>
      <c r="P186" s="103">
        <v>5</v>
      </c>
      <c r="Q186" s="103">
        <v>55</v>
      </c>
      <c r="R186" s="103" t="s">
        <v>196</v>
      </c>
      <c r="S186" s="103">
        <v>13</v>
      </c>
      <c r="T186" s="103">
        <v>3</v>
      </c>
      <c r="U186" s="150">
        <v>75</v>
      </c>
    </row>
    <row r="187" spans="1:21" ht="12" customHeight="1">
      <c r="A187" s="102" t="s">
        <v>299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50"/>
    </row>
    <row r="188" spans="1:21" ht="12" customHeight="1">
      <c r="A188" s="107" t="s">
        <v>416</v>
      </c>
      <c r="B188" s="103">
        <v>140</v>
      </c>
      <c r="C188" s="103">
        <v>66</v>
      </c>
      <c r="D188" s="103">
        <v>48</v>
      </c>
      <c r="E188" s="103">
        <v>6</v>
      </c>
      <c r="F188" s="103">
        <v>4</v>
      </c>
      <c r="G188" s="103">
        <v>523</v>
      </c>
      <c r="H188" s="103">
        <v>262</v>
      </c>
      <c r="I188" s="103">
        <v>196</v>
      </c>
      <c r="J188" s="103">
        <v>180</v>
      </c>
      <c r="K188" s="103">
        <v>135</v>
      </c>
      <c r="L188" s="103">
        <v>159</v>
      </c>
      <c r="M188" s="103">
        <v>31</v>
      </c>
      <c r="N188" s="103">
        <v>83</v>
      </c>
      <c r="O188" s="103">
        <v>345</v>
      </c>
      <c r="P188" s="103">
        <v>9</v>
      </c>
      <c r="Q188" s="103">
        <v>150</v>
      </c>
      <c r="R188" s="103">
        <v>3</v>
      </c>
      <c r="S188" s="103">
        <v>64</v>
      </c>
      <c r="T188" s="103">
        <v>9</v>
      </c>
      <c r="U188" s="150">
        <v>422</v>
      </c>
    </row>
    <row r="189" spans="1:21" ht="12" customHeight="1">
      <c r="A189" s="107" t="s">
        <v>418</v>
      </c>
      <c r="B189" s="103">
        <v>41</v>
      </c>
      <c r="C189" s="103">
        <v>6</v>
      </c>
      <c r="D189" s="103">
        <v>53</v>
      </c>
      <c r="E189" s="103" t="s">
        <v>196</v>
      </c>
      <c r="F189" s="103" t="s">
        <v>196</v>
      </c>
      <c r="G189" s="103">
        <v>175</v>
      </c>
      <c r="H189" s="103">
        <v>80</v>
      </c>
      <c r="I189" s="103">
        <v>57</v>
      </c>
      <c r="J189" s="103">
        <v>66</v>
      </c>
      <c r="K189" s="103">
        <v>65</v>
      </c>
      <c r="L189" s="103">
        <v>68</v>
      </c>
      <c r="M189" s="103" t="s">
        <v>196</v>
      </c>
      <c r="N189" s="103">
        <v>24</v>
      </c>
      <c r="O189" s="103">
        <v>139</v>
      </c>
      <c r="P189" s="103">
        <v>3</v>
      </c>
      <c r="Q189" s="103">
        <v>74</v>
      </c>
      <c r="R189" s="103">
        <v>3</v>
      </c>
      <c r="S189" s="103">
        <v>42</v>
      </c>
      <c r="T189" s="103">
        <v>4</v>
      </c>
      <c r="U189" s="150">
        <v>181</v>
      </c>
    </row>
    <row r="190" spans="1:21" ht="12" customHeight="1">
      <c r="A190" s="107" t="s">
        <v>419</v>
      </c>
      <c r="B190" s="103">
        <v>42</v>
      </c>
      <c r="C190" s="103">
        <v>5</v>
      </c>
      <c r="D190" s="103">
        <v>3</v>
      </c>
      <c r="E190" s="103">
        <v>4</v>
      </c>
      <c r="F190" s="108" t="s">
        <v>500</v>
      </c>
      <c r="G190" s="103">
        <v>125</v>
      </c>
      <c r="H190" s="103">
        <v>72</v>
      </c>
      <c r="I190" s="103">
        <v>52</v>
      </c>
      <c r="J190" s="103">
        <v>41</v>
      </c>
      <c r="K190" s="103">
        <v>63</v>
      </c>
      <c r="L190" s="103">
        <v>52</v>
      </c>
      <c r="M190" s="103">
        <v>6</v>
      </c>
      <c r="N190" s="103">
        <v>21</v>
      </c>
      <c r="O190" s="103">
        <v>94</v>
      </c>
      <c r="P190" s="103">
        <v>3</v>
      </c>
      <c r="Q190" s="103">
        <v>28</v>
      </c>
      <c r="R190" s="103" t="s">
        <v>196</v>
      </c>
      <c r="S190" s="103">
        <v>13</v>
      </c>
      <c r="T190" s="103">
        <v>3</v>
      </c>
      <c r="U190" s="150">
        <v>84</v>
      </c>
    </row>
    <row r="191" spans="1:21" ht="12" customHeight="1">
      <c r="A191" s="107" t="s">
        <v>420</v>
      </c>
      <c r="B191" s="103">
        <v>76</v>
      </c>
      <c r="C191" s="103">
        <v>12</v>
      </c>
      <c r="D191" s="103">
        <v>42</v>
      </c>
      <c r="E191" s="108" t="s">
        <v>500</v>
      </c>
      <c r="F191" s="103">
        <v>3</v>
      </c>
      <c r="G191" s="103">
        <v>328</v>
      </c>
      <c r="H191" s="103">
        <v>88</v>
      </c>
      <c r="I191" s="103">
        <v>55</v>
      </c>
      <c r="J191" s="103">
        <v>74</v>
      </c>
      <c r="K191" s="103">
        <v>114</v>
      </c>
      <c r="L191" s="103">
        <v>101</v>
      </c>
      <c r="M191" s="103" t="s">
        <v>196</v>
      </c>
      <c r="N191" s="103">
        <v>17</v>
      </c>
      <c r="O191" s="103">
        <v>248</v>
      </c>
      <c r="P191" s="103">
        <v>7</v>
      </c>
      <c r="Q191" s="103">
        <v>85</v>
      </c>
      <c r="R191" s="103" t="s">
        <v>196</v>
      </c>
      <c r="S191" s="103">
        <v>20</v>
      </c>
      <c r="T191" s="103" t="s">
        <v>196</v>
      </c>
      <c r="U191" s="150">
        <v>258</v>
      </c>
    </row>
    <row r="192" spans="1:21" ht="12" customHeight="1">
      <c r="A192" s="107" t="s">
        <v>421</v>
      </c>
      <c r="B192" s="103">
        <v>45</v>
      </c>
      <c r="C192" s="103">
        <v>19</v>
      </c>
      <c r="D192" s="103">
        <v>11</v>
      </c>
      <c r="E192" s="103" t="s">
        <v>196</v>
      </c>
      <c r="F192" s="103" t="s">
        <v>196</v>
      </c>
      <c r="G192" s="103">
        <v>208</v>
      </c>
      <c r="H192" s="103">
        <v>82</v>
      </c>
      <c r="I192" s="103">
        <v>88</v>
      </c>
      <c r="J192" s="103">
        <v>61</v>
      </c>
      <c r="K192" s="103">
        <v>109</v>
      </c>
      <c r="L192" s="103">
        <v>102</v>
      </c>
      <c r="M192" s="103">
        <v>3</v>
      </c>
      <c r="N192" s="103">
        <v>31</v>
      </c>
      <c r="O192" s="103">
        <v>163</v>
      </c>
      <c r="P192" s="103">
        <v>3</v>
      </c>
      <c r="Q192" s="103">
        <v>37</v>
      </c>
      <c r="R192" s="108" t="s">
        <v>500</v>
      </c>
      <c r="S192" s="103">
        <v>8</v>
      </c>
      <c r="T192" s="103">
        <v>4</v>
      </c>
      <c r="U192" s="150">
        <v>170</v>
      </c>
    </row>
    <row r="193" spans="1:21" ht="12" customHeight="1">
      <c r="A193" s="107" t="s">
        <v>422</v>
      </c>
      <c r="B193" s="103">
        <v>64</v>
      </c>
      <c r="C193" s="103">
        <v>10</v>
      </c>
      <c r="D193" s="103">
        <v>22</v>
      </c>
      <c r="E193" s="103" t="s">
        <v>196</v>
      </c>
      <c r="F193" s="103" t="s">
        <v>196</v>
      </c>
      <c r="G193" s="103">
        <v>168</v>
      </c>
      <c r="H193" s="103">
        <v>71</v>
      </c>
      <c r="I193" s="103">
        <v>36</v>
      </c>
      <c r="J193" s="103">
        <v>69</v>
      </c>
      <c r="K193" s="103">
        <v>44</v>
      </c>
      <c r="L193" s="103">
        <v>34</v>
      </c>
      <c r="M193" s="103">
        <v>7</v>
      </c>
      <c r="N193" s="103">
        <v>28</v>
      </c>
      <c r="O193" s="103">
        <v>134</v>
      </c>
      <c r="P193" s="103" t="s">
        <v>196</v>
      </c>
      <c r="Q193" s="103">
        <v>70</v>
      </c>
      <c r="R193" s="103" t="s">
        <v>196</v>
      </c>
      <c r="S193" s="103">
        <v>22</v>
      </c>
      <c r="T193" s="103" t="s">
        <v>196</v>
      </c>
      <c r="U193" s="150">
        <v>133</v>
      </c>
    </row>
    <row r="194" spans="1:21" ht="12" customHeight="1">
      <c r="A194" s="164" t="s">
        <v>548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50"/>
    </row>
    <row r="195" spans="1:21" ht="12" customHeight="1">
      <c r="A195" s="102" t="s">
        <v>295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50"/>
    </row>
    <row r="196" spans="1:21" ht="12" customHeight="1">
      <c r="A196" s="107" t="s">
        <v>424</v>
      </c>
      <c r="B196" s="103">
        <v>3</v>
      </c>
      <c r="C196" s="108" t="s">
        <v>500</v>
      </c>
      <c r="D196" s="108" t="s">
        <v>500</v>
      </c>
      <c r="E196" s="108" t="s">
        <v>500</v>
      </c>
      <c r="F196" s="108" t="s">
        <v>500</v>
      </c>
      <c r="G196" s="103">
        <v>15</v>
      </c>
      <c r="H196" s="103">
        <v>7</v>
      </c>
      <c r="I196" s="103">
        <v>9</v>
      </c>
      <c r="J196" s="103">
        <v>4</v>
      </c>
      <c r="K196" s="103">
        <v>10</v>
      </c>
      <c r="L196" s="103">
        <v>10</v>
      </c>
      <c r="M196" s="103" t="s">
        <v>196</v>
      </c>
      <c r="N196" s="103" t="s">
        <v>196</v>
      </c>
      <c r="O196" s="103">
        <v>16</v>
      </c>
      <c r="P196" s="103">
        <v>4</v>
      </c>
      <c r="Q196" s="103" t="s">
        <v>196</v>
      </c>
      <c r="R196" s="103" t="s">
        <v>196</v>
      </c>
      <c r="S196" s="108" t="s">
        <v>500</v>
      </c>
      <c r="T196" s="103" t="s">
        <v>196</v>
      </c>
      <c r="U196" s="150">
        <v>6</v>
      </c>
    </row>
    <row r="197" spans="1:21" ht="12" customHeight="1">
      <c r="A197" s="102" t="s">
        <v>297</v>
      </c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50"/>
    </row>
    <row r="198" spans="1:21" ht="12" customHeight="1">
      <c r="A198" s="107" t="s">
        <v>425</v>
      </c>
      <c r="B198" s="103">
        <v>87</v>
      </c>
      <c r="C198" s="103">
        <v>22</v>
      </c>
      <c r="D198" s="103">
        <v>21</v>
      </c>
      <c r="E198" s="108" t="s">
        <v>500</v>
      </c>
      <c r="F198" s="103">
        <v>3</v>
      </c>
      <c r="G198" s="103">
        <v>308</v>
      </c>
      <c r="H198" s="103">
        <v>151</v>
      </c>
      <c r="I198" s="103">
        <v>107</v>
      </c>
      <c r="J198" s="103">
        <v>99</v>
      </c>
      <c r="K198" s="103">
        <v>106</v>
      </c>
      <c r="L198" s="103">
        <v>103</v>
      </c>
      <c r="M198" s="103">
        <v>20</v>
      </c>
      <c r="N198" s="103">
        <v>40</v>
      </c>
      <c r="O198" s="103">
        <v>214</v>
      </c>
      <c r="P198" s="103">
        <v>5</v>
      </c>
      <c r="Q198" s="103">
        <v>60</v>
      </c>
      <c r="R198" s="103" t="s">
        <v>196</v>
      </c>
      <c r="S198" s="103">
        <v>16</v>
      </c>
      <c r="T198" s="103">
        <v>11</v>
      </c>
      <c r="U198" s="150">
        <v>187</v>
      </c>
    </row>
    <row r="199" spans="1:21" ht="12" customHeight="1">
      <c r="A199" s="102" t="s">
        <v>299</v>
      </c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50"/>
    </row>
    <row r="200" spans="1:21" ht="12" customHeight="1">
      <c r="A200" s="107" t="s">
        <v>424</v>
      </c>
      <c r="B200" s="103">
        <v>62</v>
      </c>
      <c r="C200" s="103">
        <v>12</v>
      </c>
      <c r="D200" s="103">
        <v>11</v>
      </c>
      <c r="E200" s="103" t="s">
        <v>196</v>
      </c>
      <c r="F200" s="103">
        <v>4</v>
      </c>
      <c r="G200" s="103">
        <v>303</v>
      </c>
      <c r="H200" s="103">
        <v>188</v>
      </c>
      <c r="I200" s="103">
        <v>161</v>
      </c>
      <c r="J200" s="103">
        <v>87</v>
      </c>
      <c r="K200" s="103">
        <v>176</v>
      </c>
      <c r="L200" s="103">
        <v>134</v>
      </c>
      <c r="M200" s="103">
        <v>20</v>
      </c>
      <c r="N200" s="103">
        <v>52</v>
      </c>
      <c r="O200" s="103">
        <v>215</v>
      </c>
      <c r="P200" s="103">
        <v>8</v>
      </c>
      <c r="Q200" s="103">
        <v>83</v>
      </c>
      <c r="R200" s="103" t="s">
        <v>196</v>
      </c>
      <c r="S200" s="103">
        <v>22</v>
      </c>
      <c r="T200" s="103">
        <v>7</v>
      </c>
      <c r="U200" s="150">
        <v>128</v>
      </c>
    </row>
    <row r="201" spans="1:21" ht="12" customHeight="1">
      <c r="A201" s="107" t="s">
        <v>426</v>
      </c>
      <c r="B201" s="103">
        <v>51</v>
      </c>
      <c r="C201" s="103">
        <v>12</v>
      </c>
      <c r="D201" s="103">
        <v>12</v>
      </c>
      <c r="E201" s="103" t="s">
        <v>196</v>
      </c>
      <c r="F201" s="108" t="s">
        <v>500</v>
      </c>
      <c r="G201" s="103">
        <v>254</v>
      </c>
      <c r="H201" s="103">
        <v>109</v>
      </c>
      <c r="I201" s="103">
        <v>97</v>
      </c>
      <c r="J201" s="103">
        <v>60</v>
      </c>
      <c r="K201" s="103">
        <v>121</v>
      </c>
      <c r="L201" s="103">
        <v>79</v>
      </c>
      <c r="M201" s="103">
        <v>24</v>
      </c>
      <c r="N201" s="103">
        <v>29</v>
      </c>
      <c r="O201" s="103">
        <v>178</v>
      </c>
      <c r="P201" s="103">
        <v>7</v>
      </c>
      <c r="Q201" s="103">
        <v>52</v>
      </c>
      <c r="R201" s="103" t="s">
        <v>196</v>
      </c>
      <c r="S201" s="103">
        <v>20</v>
      </c>
      <c r="T201" s="103">
        <v>4</v>
      </c>
      <c r="U201" s="150">
        <v>76</v>
      </c>
    </row>
    <row r="202" spans="1:21" ht="12" customHeight="1">
      <c r="A202" s="164" t="s">
        <v>549</v>
      </c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50"/>
    </row>
    <row r="203" spans="1:21" ht="12" customHeight="1">
      <c r="A203" s="102" t="s">
        <v>297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50"/>
    </row>
    <row r="204" spans="1:21" ht="12" customHeight="1">
      <c r="A204" s="107" t="s">
        <v>428</v>
      </c>
      <c r="B204" s="103">
        <v>60</v>
      </c>
      <c r="C204" s="103">
        <v>15</v>
      </c>
      <c r="D204" s="103">
        <v>5</v>
      </c>
      <c r="E204" s="103" t="s">
        <v>196</v>
      </c>
      <c r="F204" s="103" t="s">
        <v>196</v>
      </c>
      <c r="G204" s="103">
        <v>195</v>
      </c>
      <c r="H204" s="103">
        <v>117</v>
      </c>
      <c r="I204" s="103">
        <v>141</v>
      </c>
      <c r="J204" s="103">
        <v>61</v>
      </c>
      <c r="K204" s="103">
        <v>125</v>
      </c>
      <c r="L204" s="103">
        <v>83</v>
      </c>
      <c r="M204" s="103">
        <v>40</v>
      </c>
      <c r="N204" s="103">
        <v>45</v>
      </c>
      <c r="O204" s="103">
        <v>107</v>
      </c>
      <c r="P204" s="103">
        <v>6</v>
      </c>
      <c r="Q204" s="103">
        <v>107</v>
      </c>
      <c r="R204" s="108" t="s">
        <v>500</v>
      </c>
      <c r="S204" s="103">
        <v>33</v>
      </c>
      <c r="T204" s="103">
        <v>11</v>
      </c>
      <c r="U204" s="150">
        <v>87</v>
      </c>
    </row>
    <row r="205" spans="1:21" ht="12" customHeight="1">
      <c r="A205" s="107" t="s">
        <v>429</v>
      </c>
      <c r="B205" s="103">
        <v>25</v>
      </c>
      <c r="C205" s="103">
        <v>9</v>
      </c>
      <c r="D205" s="103" t="s">
        <v>196</v>
      </c>
      <c r="E205" s="108" t="s">
        <v>500</v>
      </c>
      <c r="F205" s="103" t="s">
        <v>196</v>
      </c>
      <c r="G205" s="103">
        <v>91</v>
      </c>
      <c r="H205" s="103">
        <v>47</v>
      </c>
      <c r="I205" s="103">
        <v>65</v>
      </c>
      <c r="J205" s="103">
        <v>19</v>
      </c>
      <c r="K205" s="103">
        <v>60</v>
      </c>
      <c r="L205" s="103">
        <v>42</v>
      </c>
      <c r="M205" s="103">
        <v>16</v>
      </c>
      <c r="N205" s="103">
        <v>14</v>
      </c>
      <c r="O205" s="103">
        <v>45</v>
      </c>
      <c r="P205" s="103" t="s">
        <v>196</v>
      </c>
      <c r="Q205" s="103">
        <v>26</v>
      </c>
      <c r="R205" s="103">
        <v>4</v>
      </c>
      <c r="S205" s="103">
        <v>19</v>
      </c>
      <c r="T205" s="103">
        <v>4</v>
      </c>
      <c r="U205" s="150">
        <v>34</v>
      </c>
    </row>
    <row r="206" spans="1:21" ht="12" customHeight="1">
      <c r="A206" s="107" t="s">
        <v>430</v>
      </c>
      <c r="B206" s="103">
        <v>10</v>
      </c>
      <c r="C206" s="103">
        <v>3</v>
      </c>
      <c r="D206" s="108" t="s">
        <v>500</v>
      </c>
      <c r="E206" s="108" t="s">
        <v>500</v>
      </c>
      <c r="F206" s="103">
        <v>3</v>
      </c>
      <c r="G206" s="103">
        <v>71</v>
      </c>
      <c r="H206" s="103">
        <v>37</v>
      </c>
      <c r="I206" s="103">
        <v>61</v>
      </c>
      <c r="J206" s="103">
        <v>18</v>
      </c>
      <c r="K206" s="103">
        <v>41</v>
      </c>
      <c r="L206" s="103">
        <v>37</v>
      </c>
      <c r="M206" s="103">
        <v>24</v>
      </c>
      <c r="N206" s="103">
        <v>12</v>
      </c>
      <c r="O206" s="103">
        <v>32</v>
      </c>
      <c r="P206" s="103">
        <v>4</v>
      </c>
      <c r="Q206" s="103">
        <v>48</v>
      </c>
      <c r="R206" s="103" t="s">
        <v>196</v>
      </c>
      <c r="S206" s="103">
        <v>30</v>
      </c>
      <c r="T206" s="103">
        <v>4</v>
      </c>
      <c r="U206" s="150">
        <v>50</v>
      </c>
    </row>
    <row r="207" spans="1:21" ht="12" customHeight="1">
      <c r="A207" s="102" t="s">
        <v>299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50"/>
    </row>
    <row r="208" spans="1:21" ht="12" customHeight="1">
      <c r="A208" s="107" t="s">
        <v>431</v>
      </c>
      <c r="B208" s="103">
        <v>38</v>
      </c>
      <c r="C208" s="103">
        <v>53</v>
      </c>
      <c r="D208" s="103">
        <v>23</v>
      </c>
      <c r="E208" s="108" t="s">
        <v>500</v>
      </c>
      <c r="F208" s="103" t="s">
        <v>196</v>
      </c>
      <c r="G208" s="103">
        <v>145</v>
      </c>
      <c r="H208" s="103">
        <v>89</v>
      </c>
      <c r="I208" s="103">
        <v>51</v>
      </c>
      <c r="J208" s="103">
        <v>49</v>
      </c>
      <c r="K208" s="103">
        <v>75</v>
      </c>
      <c r="L208" s="103">
        <v>115</v>
      </c>
      <c r="M208" s="103">
        <v>10</v>
      </c>
      <c r="N208" s="103">
        <v>40</v>
      </c>
      <c r="O208" s="103">
        <v>127</v>
      </c>
      <c r="P208" s="103">
        <v>3</v>
      </c>
      <c r="Q208" s="103">
        <v>43</v>
      </c>
      <c r="R208" s="108" t="s">
        <v>500</v>
      </c>
      <c r="S208" s="103">
        <v>21</v>
      </c>
      <c r="T208" s="103" t="s">
        <v>196</v>
      </c>
      <c r="U208" s="150">
        <v>118</v>
      </c>
    </row>
    <row r="209" spans="1:21" ht="12" customHeight="1">
      <c r="A209" s="107" t="s">
        <v>432</v>
      </c>
      <c r="B209" s="103">
        <v>63</v>
      </c>
      <c r="C209" s="103">
        <v>33</v>
      </c>
      <c r="D209" s="103">
        <v>41</v>
      </c>
      <c r="E209" s="103" t="s">
        <v>196</v>
      </c>
      <c r="F209" s="103">
        <v>3</v>
      </c>
      <c r="G209" s="103">
        <v>242</v>
      </c>
      <c r="H209" s="103">
        <v>138</v>
      </c>
      <c r="I209" s="103">
        <v>75</v>
      </c>
      <c r="J209" s="103">
        <v>101</v>
      </c>
      <c r="K209" s="103">
        <v>145</v>
      </c>
      <c r="L209" s="103">
        <v>150</v>
      </c>
      <c r="M209" s="103">
        <v>15</v>
      </c>
      <c r="N209" s="103">
        <v>42</v>
      </c>
      <c r="O209" s="103">
        <v>193</v>
      </c>
      <c r="P209" s="103">
        <v>10</v>
      </c>
      <c r="Q209" s="103">
        <v>105</v>
      </c>
      <c r="R209" s="103">
        <v>3</v>
      </c>
      <c r="S209" s="103">
        <v>32</v>
      </c>
      <c r="T209" s="103">
        <v>14</v>
      </c>
      <c r="U209" s="150">
        <v>191</v>
      </c>
    </row>
    <row r="210" spans="1:21" ht="12" customHeight="1">
      <c r="A210" s="107" t="s">
        <v>433</v>
      </c>
      <c r="B210" s="103">
        <v>34</v>
      </c>
      <c r="C210" s="103">
        <v>20</v>
      </c>
      <c r="D210" s="103">
        <v>8</v>
      </c>
      <c r="E210" s="103" t="s">
        <v>196</v>
      </c>
      <c r="F210" s="103" t="s">
        <v>196</v>
      </c>
      <c r="G210" s="103">
        <v>109</v>
      </c>
      <c r="H210" s="103">
        <v>70</v>
      </c>
      <c r="I210" s="103">
        <v>66</v>
      </c>
      <c r="J210" s="103">
        <v>40</v>
      </c>
      <c r="K210" s="103">
        <v>56</v>
      </c>
      <c r="L210" s="103">
        <v>66</v>
      </c>
      <c r="M210" s="103">
        <v>22</v>
      </c>
      <c r="N210" s="103">
        <v>27</v>
      </c>
      <c r="O210" s="103">
        <v>83</v>
      </c>
      <c r="P210" s="103">
        <v>4</v>
      </c>
      <c r="Q210" s="103">
        <v>72</v>
      </c>
      <c r="R210" s="103" t="s">
        <v>196</v>
      </c>
      <c r="S210" s="103">
        <v>34</v>
      </c>
      <c r="T210" s="103">
        <v>11</v>
      </c>
      <c r="U210" s="150">
        <v>53</v>
      </c>
    </row>
    <row r="211" spans="1:21" ht="12" customHeight="1">
      <c r="A211" s="164" t="s">
        <v>550</v>
      </c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50"/>
    </row>
    <row r="212" spans="1:21" ht="12" customHeight="1">
      <c r="A212" s="102" t="s">
        <v>297</v>
      </c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50"/>
    </row>
    <row r="213" spans="1:21" ht="12" customHeight="1">
      <c r="A213" s="107" t="s">
        <v>435</v>
      </c>
      <c r="B213" s="103">
        <v>22</v>
      </c>
      <c r="C213" s="103">
        <v>4</v>
      </c>
      <c r="D213" s="103" t="s">
        <v>196</v>
      </c>
      <c r="E213" s="103">
        <v>3</v>
      </c>
      <c r="F213" s="108" t="s">
        <v>500</v>
      </c>
      <c r="G213" s="103">
        <v>112</v>
      </c>
      <c r="H213" s="103">
        <v>41</v>
      </c>
      <c r="I213" s="103">
        <v>43</v>
      </c>
      <c r="J213" s="103">
        <v>30</v>
      </c>
      <c r="K213" s="103">
        <v>51</v>
      </c>
      <c r="L213" s="103">
        <v>49</v>
      </c>
      <c r="M213" s="103">
        <v>8</v>
      </c>
      <c r="N213" s="103">
        <v>15</v>
      </c>
      <c r="O213" s="103">
        <v>72</v>
      </c>
      <c r="P213" s="103" t="s">
        <v>196</v>
      </c>
      <c r="Q213" s="103">
        <v>40</v>
      </c>
      <c r="R213" s="103" t="s">
        <v>196</v>
      </c>
      <c r="S213" s="103">
        <v>5</v>
      </c>
      <c r="T213" s="103">
        <v>6</v>
      </c>
      <c r="U213" s="150">
        <v>61</v>
      </c>
    </row>
    <row r="214" spans="1:21" ht="12" customHeight="1">
      <c r="A214" s="107" t="s">
        <v>436</v>
      </c>
      <c r="B214" s="103">
        <v>92</v>
      </c>
      <c r="C214" s="103">
        <v>40</v>
      </c>
      <c r="D214" s="103">
        <v>14</v>
      </c>
      <c r="E214" s="103">
        <v>4</v>
      </c>
      <c r="F214" s="108" t="s">
        <v>500</v>
      </c>
      <c r="G214" s="103">
        <v>308</v>
      </c>
      <c r="H214" s="103">
        <v>155</v>
      </c>
      <c r="I214" s="103">
        <v>196</v>
      </c>
      <c r="J214" s="103">
        <v>109</v>
      </c>
      <c r="K214" s="103">
        <v>151</v>
      </c>
      <c r="L214" s="103">
        <v>156</v>
      </c>
      <c r="M214" s="103">
        <v>25</v>
      </c>
      <c r="N214" s="103">
        <v>67</v>
      </c>
      <c r="O214" s="103">
        <v>195</v>
      </c>
      <c r="P214" s="103">
        <v>7</v>
      </c>
      <c r="Q214" s="103">
        <v>116</v>
      </c>
      <c r="R214" s="103">
        <v>23</v>
      </c>
      <c r="S214" s="103">
        <v>27</v>
      </c>
      <c r="T214" s="103">
        <v>24</v>
      </c>
      <c r="U214" s="150">
        <v>266</v>
      </c>
    </row>
    <row r="215" spans="1:21" ht="12" customHeight="1">
      <c r="A215" s="102" t="s">
        <v>299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50"/>
    </row>
    <row r="216" spans="1:21" ht="12" customHeight="1">
      <c r="A216" s="107" t="s">
        <v>437</v>
      </c>
      <c r="B216" s="103">
        <v>113</v>
      </c>
      <c r="C216" s="103">
        <v>19</v>
      </c>
      <c r="D216" s="103">
        <v>19</v>
      </c>
      <c r="E216" s="108" t="s">
        <v>500</v>
      </c>
      <c r="F216" s="103">
        <v>3</v>
      </c>
      <c r="G216" s="103">
        <v>408</v>
      </c>
      <c r="H216" s="103">
        <v>186</v>
      </c>
      <c r="I216" s="103">
        <v>181</v>
      </c>
      <c r="J216" s="103">
        <v>104</v>
      </c>
      <c r="K216" s="103">
        <v>188</v>
      </c>
      <c r="L216" s="103">
        <v>176</v>
      </c>
      <c r="M216" s="103">
        <v>18</v>
      </c>
      <c r="N216" s="103">
        <v>82</v>
      </c>
      <c r="O216" s="103">
        <v>266</v>
      </c>
      <c r="P216" s="103">
        <v>6</v>
      </c>
      <c r="Q216" s="103">
        <v>131</v>
      </c>
      <c r="R216" s="103">
        <v>13</v>
      </c>
      <c r="S216" s="103">
        <v>56</v>
      </c>
      <c r="T216" s="103">
        <v>37</v>
      </c>
      <c r="U216" s="150">
        <v>279</v>
      </c>
    </row>
    <row r="217" spans="1:21" ht="12" customHeight="1">
      <c r="A217" s="105" t="s">
        <v>551</v>
      </c>
      <c r="B217" s="103">
        <v>13</v>
      </c>
      <c r="C217" s="103" t="s">
        <v>196</v>
      </c>
      <c r="D217" s="103" t="s">
        <v>196</v>
      </c>
      <c r="E217" s="103" t="s">
        <v>196</v>
      </c>
      <c r="F217" s="108" t="s">
        <v>500</v>
      </c>
      <c r="G217" s="103">
        <v>36</v>
      </c>
      <c r="H217" s="103">
        <v>16</v>
      </c>
      <c r="I217" s="103">
        <v>14</v>
      </c>
      <c r="J217" s="103">
        <v>9</v>
      </c>
      <c r="K217" s="103">
        <v>16</v>
      </c>
      <c r="L217" s="103">
        <v>13</v>
      </c>
      <c r="M217" s="103" t="s">
        <v>196</v>
      </c>
      <c r="N217" s="103">
        <v>5</v>
      </c>
      <c r="O217" s="103">
        <v>28</v>
      </c>
      <c r="P217" s="108" t="s">
        <v>500</v>
      </c>
      <c r="Q217" s="103">
        <v>7</v>
      </c>
      <c r="R217" s="103" t="s">
        <v>196</v>
      </c>
      <c r="S217" s="103" t="s">
        <v>196</v>
      </c>
      <c r="T217" s="103">
        <v>3</v>
      </c>
      <c r="U217" s="150">
        <v>35</v>
      </c>
    </row>
    <row r="218" spans="1:21" ht="10.5" customHeight="1">
      <c r="A218" s="101" t="s">
        <v>552</v>
      </c>
      <c r="B218" s="96">
        <v>1943</v>
      </c>
      <c r="C218" s="96">
        <v>1655</v>
      </c>
      <c r="D218" s="96">
        <v>1114</v>
      </c>
      <c r="E218" s="96">
        <v>64</v>
      </c>
      <c r="F218" s="96">
        <v>80</v>
      </c>
      <c r="G218" s="96">
        <v>9341</v>
      </c>
      <c r="H218" s="96">
        <v>4120</v>
      </c>
      <c r="I218" s="96">
        <v>3506</v>
      </c>
      <c r="J218" s="96">
        <v>2746</v>
      </c>
      <c r="K218" s="96">
        <v>3870</v>
      </c>
      <c r="L218" s="96">
        <v>4530</v>
      </c>
      <c r="M218" s="96">
        <v>681</v>
      </c>
      <c r="N218" s="96">
        <v>1276</v>
      </c>
      <c r="O218" s="96">
        <v>7106</v>
      </c>
      <c r="P218" s="96">
        <v>504</v>
      </c>
      <c r="Q218" s="96">
        <v>3032</v>
      </c>
      <c r="R218" s="96">
        <v>146</v>
      </c>
      <c r="S218" s="96">
        <v>975</v>
      </c>
      <c r="T218" s="96">
        <v>417</v>
      </c>
      <c r="U218" s="149">
        <v>8672</v>
      </c>
    </row>
    <row r="219" spans="1:21" ht="10.5" customHeight="1">
      <c r="A219" s="102" t="s">
        <v>525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50"/>
    </row>
    <row r="220" spans="1:21" ht="10.5" customHeight="1">
      <c r="A220" s="164" t="s">
        <v>553</v>
      </c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50"/>
    </row>
    <row r="221" spans="1:21" ht="10.5" customHeight="1">
      <c r="A221" s="102" t="s">
        <v>297</v>
      </c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50"/>
    </row>
    <row r="222" spans="1:21" ht="10.5" customHeight="1">
      <c r="A222" s="107" t="s">
        <v>441</v>
      </c>
      <c r="B222" s="103">
        <v>113</v>
      </c>
      <c r="C222" s="103">
        <v>54</v>
      </c>
      <c r="D222" s="103">
        <v>8</v>
      </c>
      <c r="E222" s="103">
        <v>3</v>
      </c>
      <c r="F222" s="103">
        <v>5</v>
      </c>
      <c r="G222" s="103">
        <v>410</v>
      </c>
      <c r="H222" s="103">
        <v>264</v>
      </c>
      <c r="I222" s="103">
        <v>313</v>
      </c>
      <c r="J222" s="103">
        <v>163</v>
      </c>
      <c r="K222" s="103">
        <v>165</v>
      </c>
      <c r="L222" s="103">
        <v>143</v>
      </c>
      <c r="M222" s="103">
        <v>138</v>
      </c>
      <c r="N222" s="103">
        <v>105</v>
      </c>
      <c r="O222" s="103">
        <v>225</v>
      </c>
      <c r="P222" s="103">
        <v>6</v>
      </c>
      <c r="Q222" s="103">
        <v>267</v>
      </c>
      <c r="R222" s="103">
        <v>15</v>
      </c>
      <c r="S222" s="103">
        <v>138</v>
      </c>
      <c r="T222" s="103">
        <v>35</v>
      </c>
      <c r="U222" s="150">
        <v>259</v>
      </c>
    </row>
    <row r="223" spans="1:21" ht="10.5" customHeight="1">
      <c r="A223" s="102" t="s">
        <v>299</v>
      </c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50"/>
    </row>
    <row r="224" spans="1:21" ht="10.5" customHeight="1">
      <c r="A224" s="107" t="s">
        <v>442</v>
      </c>
      <c r="B224" s="103">
        <v>43</v>
      </c>
      <c r="C224" s="103">
        <v>25</v>
      </c>
      <c r="D224" s="103">
        <v>3</v>
      </c>
      <c r="E224" s="108" t="s">
        <v>500</v>
      </c>
      <c r="F224" s="103" t="s">
        <v>196</v>
      </c>
      <c r="G224" s="103">
        <v>134</v>
      </c>
      <c r="H224" s="103">
        <v>75</v>
      </c>
      <c r="I224" s="103">
        <v>74</v>
      </c>
      <c r="J224" s="103">
        <v>55</v>
      </c>
      <c r="K224" s="103">
        <v>40</v>
      </c>
      <c r="L224" s="103">
        <v>53</v>
      </c>
      <c r="M224" s="103">
        <v>15</v>
      </c>
      <c r="N224" s="103">
        <v>43</v>
      </c>
      <c r="O224" s="103">
        <v>85</v>
      </c>
      <c r="P224" s="108" t="s">
        <v>500</v>
      </c>
      <c r="Q224" s="103">
        <v>76</v>
      </c>
      <c r="R224" s="108" t="s">
        <v>500</v>
      </c>
      <c r="S224" s="103">
        <v>25</v>
      </c>
      <c r="T224" s="103">
        <v>3</v>
      </c>
      <c r="U224" s="150">
        <v>107</v>
      </c>
    </row>
    <row r="225" spans="1:21" ht="10.5" customHeight="1">
      <c r="A225" s="107" t="s">
        <v>443</v>
      </c>
      <c r="B225" s="103">
        <v>29</v>
      </c>
      <c r="C225" s="103">
        <v>11</v>
      </c>
      <c r="D225" s="108" t="s">
        <v>500</v>
      </c>
      <c r="E225" s="103" t="s">
        <v>196</v>
      </c>
      <c r="F225" s="103" t="s">
        <v>196</v>
      </c>
      <c r="G225" s="103">
        <v>172</v>
      </c>
      <c r="H225" s="103">
        <v>93</v>
      </c>
      <c r="I225" s="103">
        <v>144</v>
      </c>
      <c r="J225" s="103">
        <v>51</v>
      </c>
      <c r="K225" s="103">
        <v>80</v>
      </c>
      <c r="L225" s="103">
        <v>78</v>
      </c>
      <c r="M225" s="103">
        <v>74</v>
      </c>
      <c r="N225" s="103">
        <v>32</v>
      </c>
      <c r="O225" s="103">
        <v>85</v>
      </c>
      <c r="P225" s="103">
        <v>24</v>
      </c>
      <c r="Q225" s="103">
        <v>93</v>
      </c>
      <c r="R225" s="103" t="s">
        <v>196</v>
      </c>
      <c r="S225" s="103">
        <v>39</v>
      </c>
      <c r="T225" s="103">
        <v>7</v>
      </c>
      <c r="U225" s="150">
        <v>114</v>
      </c>
    </row>
    <row r="226" spans="1:21" ht="10.5" customHeight="1">
      <c r="A226" s="164" t="s">
        <v>554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50"/>
    </row>
    <row r="227" spans="1:21" ht="10.5" customHeight="1">
      <c r="A227" s="102" t="s">
        <v>295</v>
      </c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50"/>
    </row>
    <row r="228" spans="1:21" ht="10.5" customHeight="1">
      <c r="A228" s="107" t="s">
        <v>445</v>
      </c>
      <c r="B228" s="103">
        <v>8</v>
      </c>
      <c r="C228" s="103">
        <v>10</v>
      </c>
      <c r="D228" s="103" t="s">
        <v>196</v>
      </c>
      <c r="E228" s="108" t="s">
        <v>500</v>
      </c>
      <c r="F228" s="108" t="s">
        <v>500</v>
      </c>
      <c r="G228" s="103">
        <v>46</v>
      </c>
      <c r="H228" s="103">
        <v>9</v>
      </c>
      <c r="I228" s="103">
        <v>14</v>
      </c>
      <c r="J228" s="103">
        <v>10</v>
      </c>
      <c r="K228" s="103">
        <v>11</v>
      </c>
      <c r="L228" s="103">
        <v>27</v>
      </c>
      <c r="M228" s="103" t="s">
        <v>196</v>
      </c>
      <c r="N228" s="108" t="s">
        <v>500</v>
      </c>
      <c r="O228" s="103">
        <v>44</v>
      </c>
      <c r="P228" s="103">
        <v>4</v>
      </c>
      <c r="Q228" s="103">
        <v>6</v>
      </c>
      <c r="R228" s="103" t="s">
        <v>196</v>
      </c>
      <c r="S228" s="108" t="s">
        <v>500</v>
      </c>
      <c r="T228" s="103" t="s">
        <v>196</v>
      </c>
      <c r="U228" s="150">
        <v>42</v>
      </c>
    </row>
    <row r="229" spans="1:21" ht="10.5" customHeight="1">
      <c r="A229" s="102" t="s">
        <v>297</v>
      </c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50"/>
    </row>
    <row r="230" spans="1:21" ht="10.5" customHeight="1">
      <c r="A230" s="107" t="s">
        <v>446</v>
      </c>
      <c r="B230" s="103">
        <v>40</v>
      </c>
      <c r="C230" s="103">
        <v>60</v>
      </c>
      <c r="D230" s="103">
        <v>16</v>
      </c>
      <c r="E230" s="103">
        <v>4</v>
      </c>
      <c r="F230" s="108" t="s">
        <v>500</v>
      </c>
      <c r="G230" s="103">
        <v>252</v>
      </c>
      <c r="H230" s="103">
        <v>110</v>
      </c>
      <c r="I230" s="103">
        <v>62</v>
      </c>
      <c r="J230" s="103">
        <v>59</v>
      </c>
      <c r="K230" s="103">
        <v>109</v>
      </c>
      <c r="L230" s="103">
        <v>159</v>
      </c>
      <c r="M230" s="103">
        <v>11</v>
      </c>
      <c r="N230" s="103">
        <v>29</v>
      </c>
      <c r="O230" s="103">
        <v>200</v>
      </c>
      <c r="P230" s="103">
        <v>12</v>
      </c>
      <c r="Q230" s="103">
        <v>71</v>
      </c>
      <c r="R230" s="103">
        <v>9</v>
      </c>
      <c r="S230" s="103">
        <v>16</v>
      </c>
      <c r="T230" s="103">
        <v>3</v>
      </c>
      <c r="U230" s="150">
        <v>257</v>
      </c>
    </row>
    <row r="231" spans="1:21" ht="10.5" customHeight="1">
      <c r="A231" s="107" t="s">
        <v>447</v>
      </c>
      <c r="B231" s="103">
        <v>22</v>
      </c>
      <c r="C231" s="103">
        <v>10</v>
      </c>
      <c r="D231" s="108" t="s">
        <v>500</v>
      </c>
      <c r="E231" s="103" t="s">
        <v>196</v>
      </c>
      <c r="F231" s="108" t="s">
        <v>500</v>
      </c>
      <c r="G231" s="103">
        <v>106</v>
      </c>
      <c r="H231" s="103">
        <v>76</v>
      </c>
      <c r="I231" s="103">
        <v>76</v>
      </c>
      <c r="J231" s="103">
        <v>36</v>
      </c>
      <c r="K231" s="103">
        <v>43</v>
      </c>
      <c r="L231" s="103">
        <v>46</v>
      </c>
      <c r="M231" s="103">
        <v>15</v>
      </c>
      <c r="N231" s="103">
        <v>24</v>
      </c>
      <c r="O231" s="103">
        <v>53</v>
      </c>
      <c r="P231" s="103">
        <v>4</v>
      </c>
      <c r="Q231" s="103">
        <v>78</v>
      </c>
      <c r="R231" s="103" t="s">
        <v>196</v>
      </c>
      <c r="S231" s="103">
        <v>21</v>
      </c>
      <c r="T231" s="103">
        <v>29</v>
      </c>
      <c r="U231" s="150">
        <v>66</v>
      </c>
    </row>
    <row r="232" spans="1:21" ht="10.5" customHeight="1">
      <c r="A232" s="107" t="s">
        <v>448</v>
      </c>
      <c r="B232" s="103">
        <v>24</v>
      </c>
      <c r="C232" s="103">
        <v>46</v>
      </c>
      <c r="D232" s="103">
        <v>4</v>
      </c>
      <c r="E232" s="103" t="s">
        <v>196</v>
      </c>
      <c r="F232" s="103">
        <v>4</v>
      </c>
      <c r="G232" s="103">
        <v>199</v>
      </c>
      <c r="H232" s="103">
        <v>80</v>
      </c>
      <c r="I232" s="103">
        <v>97</v>
      </c>
      <c r="J232" s="103">
        <v>61</v>
      </c>
      <c r="K232" s="103">
        <v>110</v>
      </c>
      <c r="L232" s="103">
        <v>156</v>
      </c>
      <c r="M232" s="103">
        <v>23</v>
      </c>
      <c r="N232" s="103">
        <v>23</v>
      </c>
      <c r="O232" s="103">
        <v>134</v>
      </c>
      <c r="P232" s="103" t="s">
        <v>196</v>
      </c>
      <c r="Q232" s="103">
        <v>105</v>
      </c>
      <c r="R232" s="103" t="s">
        <v>196</v>
      </c>
      <c r="S232" s="103">
        <v>20</v>
      </c>
      <c r="T232" s="103">
        <v>31</v>
      </c>
      <c r="U232" s="150">
        <v>162</v>
      </c>
    </row>
    <row r="233" spans="1:21" ht="10.5" customHeight="1">
      <c r="A233" s="107" t="s">
        <v>449</v>
      </c>
      <c r="B233" s="103">
        <v>34</v>
      </c>
      <c r="C233" s="103">
        <v>10</v>
      </c>
      <c r="D233" s="108" t="s">
        <v>500</v>
      </c>
      <c r="E233" s="108" t="s">
        <v>500</v>
      </c>
      <c r="F233" s="108" t="s">
        <v>500</v>
      </c>
      <c r="G233" s="103">
        <v>117</v>
      </c>
      <c r="H233" s="103">
        <v>61</v>
      </c>
      <c r="I233" s="103">
        <v>93</v>
      </c>
      <c r="J233" s="103">
        <v>30</v>
      </c>
      <c r="K233" s="103">
        <v>63</v>
      </c>
      <c r="L233" s="103">
        <v>44</v>
      </c>
      <c r="M233" s="103">
        <v>22</v>
      </c>
      <c r="N233" s="103">
        <v>21</v>
      </c>
      <c r="O233" s="103">
        <v>53</v>
      </c>
      <c r="P233" s="103" t="s">
        <v>196</v>
      </c>
      <c r="Q233" s="103">
        <v>57</v>
      </c>
      <c r="R233" s="103" t="s">
        <v>196</v>
      </c>
      <c r="S233" s="103">
        <v>25</v>
      </c>
      <c r="T233" s="103">
        <v>5</v>
      </c>
      <c r="U233" s="150">
        <v>39</v>
      </c>
    </row>
    <row r="234" spans="1:21" ht="10.5" customHeight="1">
      <c r="A234" s="102" t="s">
        <v>299</v>
      </c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50"/>
    </row>
    <row r="235" spans="1:21" ht="10.5" customHeight="1">
      <c r="A235" s="107" t="s">
        <v>450</v>
      </c>
      <c r="B235" s="103">
        <v>34</v>
      </c>
      <c r="C235" s="103">
        <v>94</v>
      </c>
      <c r="D235" s="103">
        <v>11</v>
      </c>
      <c r="E235" s="103" t="s">
        <v>196</v>
      </c>
      <c r="F235" s="103" t="s">
        <v>196</v>
      </c>
      <c r="G235" s="103">
        <v>215</v>
      </c>
      <c r="H235" s="103">
        <v>112</v>
      </c>
      <c r="I235" s="103">
        <v>73</v>
      </c>
      <c r="J235" s="103">
        <v>42</v>
      </c>
      <c r="K235" s="103">
        <v>84</v>
      </c>
      <c r="L235" s="103">
        <v>180</v>
      </c>
      <c r="M235" s="103">
        <v>10</v>
      </c>
      <c r="N235" s="103">
        <v>22</v>
      </c>
      <c r="O235" s="103">
        <v>141</v>
      </c>
      <c r="P235" s="103">
        <v>4</v>
      </c>
      <c r="Q235" s="103">
        <v>63</v>
      </c>
      <c r="R235" s="103" t="s">
        <v>196</v>
      </c>
      <c r="S235" s="103">
        <v>24</v>
      </c>
      <c r="T235" s="103">
        <v>4</v>
      </c>
      <c r="U235" s="150">
        <v>173</v>
      </c>
    </row>
    <row r="236" spans="1:21" ht="10.5" customHeight="1">
      <c r="A236" s="107" t="s">
        <v>451</v>
      </c>
      <c r="B236" s="103">
        <v>29</v>
      </c>
      <c r="C236" s="103">
        <v>164</v>
      </c>
      <c r="D236" s="103">
        <v>16</v>
      </c>
      <c r="E236" s="103">
        <v>5</v>
      </c>
      <c r="F236" s="103">
        <v>5</v>
      </c>
      <c r="G236" s="103">
        <v>313</v>
      </c>
      <c r="H236" s="103">
        <v>148</v>
      </c>
      <c r="I236" s="103">
        <v>112</v>
      </c>
      <c r="J236" s="103">
        <v>92</v>
      </c>
      <c r="K236" s="103">
        <v>239</v>
      </c>
      <c r="L236" s="103">
        <v>310</v>
      </c>
      <c r="M236" s="103">
        <v>26</v>
      </c>
      <c r="N236" s="103">
        <v>24</v>
      </c>
      <c r="O236" s="103">
        <v>255</v>
      </c>
      <c r="P236" s="103">
        <v>6</v>
      </c>
      <c r="Q236" s="103">
        <v>195</v>
      </c>
      <c r="R236" s="103">
        <v>9</v>
      </c>
      <c r="S236" s="103">
        <v>59</v>
      </c>
      <c r="T236" s="103">
        <v>33</v>
      </c>
      <c r="U236" s="150">
        <v>209</v>
      </c>
    </row>
    <row r="237" spans="1:21" ht="10.5" customHeight="1">
      <c r="A237" s="107" t="s">
        <v>445</v>
      </c>
      <c r="B237" s="103">
        <v>114</v>
      </c>
      <c r="C237" s="103">
        <v>196</v>
      </c>
      <c r="D237" s="103">
        <v>52</v>
      </c>
      <c r="E237" s="103">
        <v>9</v>
      </c>
      <c r="F237" s="103">
        <v>7</v>
      </c>
      <c r="G237" s="103">
        <v>527</v>
      </c>
      <c r="H237" s="103">
        <v>246</v>
      </c>
      <c r="I237" s="103">
        <v>183</v>
      </c>
      <c r="J237" s="103">
        <v>156</v>
      </c>
      <c r="K237" s="103">
        <v>182</v>
      </c>
      <c r="L237" s="103">
        <v>337</v>
      </c>
      <c r="M237" s="103">
        <v>23</v>
      </c>
      <c r="N237" s="103">
        <v>71</v>
      </c>
      <c r="O237" s="103">
        <v>406</v>
      </c>
      <c r="P237" s="103">
        <v>18</v>
      </c>
      <c r="Q237" s="103">
        <v>154</v>
      </c>
      <c r="R237" s="103">
        <v>11</v>
      </c>
      <c r="S237" s="103">
        <v>52</v>
      </c>
      <c r="T237" s="103">
        <v>19</v>
      </c>
      <c r="U237" s="150">
        <v>485</v>
      </c>
    </row>
    <row r="238" spans="1:21" ht="10.5" customHeight="1">
      <c r="A238" s="164" t="s">
        <v>555</v>
      </c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50"/>
    </row>
    <row r="239" spans="1:21" ht="10.5" customHeight="1">
      <c r="A239" s="102" t="s">
        <v>295</v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50"/>
    </row>
    <row r="240" spans="1:21" ht="10.5" customHeight="1">
      <c r="A240" s="107" t="s">
        <v>453</v>
      </c>
      <c r="B240" s="103">
        <v>16</v>
      </c>
      <c r="C240" s="103">
        <v>6</v>
      </c>
      <c r="D240" s="103">
        <v>3</v>
      </c>
      <c r="E240" s="108" t="s">
        <v>500</v>
      </c>
      <c r="F240" s="108" t="s">
        <v>500</v>
      </c>
      <c r="G240" s="103">
        <v>39</v>
      </c>
      <c r="H240" s="103">
        <v>10</v>
      </c>
      <c r="I240" s="103">
        <v>12</v>
      </c>
      <c r="J240" s="103">
        <v>9</v>
      </c>
      <c r="K240" s="103">
        <v>14</v>
      </c>
      <c r="L240" s="103">
        <v>14</v>
      </c>
      <c r="M240" s="103" t="s">
        <v>196</v>
      </c>
      <c r="N240" s="103">
        <v>4</v>
      </c>
      <c r="O240" s="103">
        <v>24</v>
      </c>
      <c r="P240" s="103" t="s">
        <v>196</v>
      </c>
      <c r="Q240" s="103">
        <v>4</v>
      </c>
      <c r="R240" s="103" t="s">
        <v>196</v>
      </c>
      <c r="S240" s="103" t="s">
        <v>196</v>
      </c>
      <c r="T240" s="103" t="s">
        <v>196</v>
      </c>
      <c r="U240" s="150">
        <v>40</v>
      </c>
    </row>
    <row r="241" spans="1:21" ht="10.5" customHeight="1">
      <c r="A241" s="102" t="s">
        <v>297</v>
      </c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50"/>
    </row>
    <row r="242" spans="1:21" ht="10.5" customHeight="1">
      <c r="A242" s="107" t="s">
        <v>454</v>
      </c>
      <c r="B242" s="103">
        <v>28</v>
      </c>
      <c r="C242" s="103">
        <v>28</v>
      </c>
      <c r="D242" s="103">
        <v>7</v>
      </c>
      <c r="E242" s="103" t="s">
        <v>196</v>
      </c>
      <c r="F242" s="103" t="s">
        <v>196</v>
      </c>
      <c r="G242" s="103">
        <v>137</v>
      </c>
      <c r="H242" s="103">
        <v>76</v>
      </c>
      <c r="I242" s="103">
        <v>79</v>
      </c>
      <c r="J242" s="103">
        <v>43</v>
      </c>
      <c r="K242" s="103">
        <v>75</v>
      </c>
      <c r="L242" s="103">
        <v>77</v>
      </c>
      <c r="M242" s="103">
        <v>17</v>
      </c>
      <c r="N242" s="103">
        <v>28</v>
      </c>
      <c r="O242" s="103">
        <v>85</v>
      </c>
      <c r="P242" s="103">
        <v>7</v>
      </c>
      <c r="Q242" s="103">
        <v>41</v>
      </c>
      <c r="R242" s="103" t="s">
        <v>196</v>
      </c>
      <c r="S242" s="103">
        <v>17</v>
      </c>
      <c r="T242" s="103">
        <v>5</v>
      </c>
      <c r="U242" s="150">
        <v>119</v>
      </c>
    </row>
    <row r="243" spans="1:21" ht="10.5" customHeight="1">
      <c r="A243" s="102" t="s">
        <v>299</v>
      </c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50"/>
    </row>
    <row r="244" spans="1:21" ht="10.5" customHeight="1">
      <c r="A244" s="107" t="s">
        <v>455</v>
      </c>
      <c r="B244" s="103">
        <v>41</v>
      </c>
      <c r="C244" s="103">
        <v>14</v>
      </c>
      <c r="D244" s="103">
        <v>160</v>
      </c>
      <c r="E244" s="103" t="s">
        <v>196</v>
      </c>
      <c r="F244" s="103">
        <v>5</v>
      </c>
      <c r="G244" s="103">
        <v>360</v>
      </c>
      <c r="H244" s="103">
        <v>118</v>
      </c>
      <c r="I244" s="103">
        <v>61</v>
      </c>
      <c r="J244" s="103">
        <v>91</v>
      </c>
      <c r="K244" s="103">
        <v>105</v>
      </c>
      <c r="L244" s="103">
        <v>103</v>
      </c>
      <c r="M244" s="103">
        <v>4</v>
      </c>
      <c r="N244" s="103">
        <v>21</v>
      </c>
      <c r="O244" s="103">
        <v>268</v>
      </c>
      <c r="P244" s="103">
        <v>3</v>
      </c>
      <c r="Q244" s="103">
        <v>144</v>
      </c>
      <c r="R244" s="103">
        <v>7</v>
      </c>
      <c r="S244" s="103">
        <v>58</v>
      </c>
      <c r="T244" s="103">
        <v>26</v>
      </c>
      <c r="U244" s="150">
        <v>427</v>
      </c>
    </row>
    <row r="245" spans="1:21" ht="10.5" customHeight="1">
      <c r="A245" s="107" t="s">
        <v>453</v>
      </c>
      <c r="B245" s="103">
        <v>79</v>
      </c>
      <c r="C245" s="103">
        <v>97</v>
      </c>
      <c r="D245" s="103">
        <v>61</v>
      </c>
      <c r="E245" s="103" t="s">
        <v>196</v>
      </c>
      <c r="F245" s="103">
        <v>8</v>
      </c>
      <c r="G245" s="103">
        <v>448</v>
      </c>
      <c r="H245" s="103">
        <v>146</v>
      </c>
      <c r="I245" s="103">
        <v>113</v>
      </c>
      <c r="J245" s="103">
        <v>108</v>
      </c>
      <c r="K245" s="103">
        <v>132</v>
      </c>
      <c r="L245" s="103">
        <v>238</v>
      </c>
      <c r="M245" s="103">
        <v>15</v>
      </c>
      <c r="N245" s="103">
        <v>33</v>
      </c>
      <c r="O245" s="103">
        <v>341</v>
      </c>
      <c r="P245" s="103">
        <v>13</v>
      </c>
      <c r="Q245" s="103">
        <v>94</v>
      </c>
      <c r="R245" s="103">
        <v>9</v>
      </c>
      <c r="S245" s="103">
        <v>38</v>
      </c>
      <c r="T245" s="103">
        <v>14</v>
      </c>
      <c r="U245" s="150">
        <v>541</v>
      </c>
    </row>
    <row r="246" spans="1:21" ht="10.5" customHeight="1">
      <c r="A246" s="164" t="s">
        <v>556</v>
      </c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50"/>
    </row>
    <row r="247" spans="1:21" ht="10.5" customHeight="1">
      <c r="A247" s="102" t="s">
        <v>297</v>
      </c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50"/>
    </row>
    <row r="248" spans="1:21" ht="10.5" customHeight="1">
      <c r="A248" s="107" t="s">
        <v>457</v>
      </c>
      <c r="B248" s="103">
        <v>103</v>
      </c>
      <c r="C248" s="103">
        <v>23</v>
      </c>
      <c r="D248" s="103">
        <v>24</v>
      </c>
      <c r="E248" s="103" t="s">
        <v>196</v>
      </c>
      <c r="F248" s="103">
        <v>4</v>
      </c>
      <c r="G248" s="103">
        <v>380</v>
      </c>
      <c r="H248" s="103">
        <v>135</v>
      </c>
      <c r="I248" s="103">
        <v>108</v>
      </c>
      <c r="J248" s="103">
        <v>90</v>
      </c>
      <c r="K248" s="103">
        <v>97</v>
      </c>
      <c r="L248" s="103">
        <v>98</v>
      </c>
      <c r="M248" s="103">
        <v>12</v>
      </c>
      <c r="N248" s="103">
        <v>39</v>
      </c>
      <c r="O248" s="103">
        <v>296</v>
      </c>
      <c r="P248" s="103">
        <v>13</v>
      </c>
      <c r="Q248" s="103">
        <v>44</v>
      </c>
      <c r="R248" s="103">
        <v>9</v>
      </c>
      <c r="S248" s="103">
        <v>11</v>
      </c>
      <c r="T248" s="103">
        <v>3</v>
      </c>
      <c r="U248" s="150">
        <v>379</v>
      </c>
    </row>
    <row r="249" spans="1:21" ht="10.5" customHeight="1">
      <c r="A249" s="102" t="s">
        <v>299</v>
      </c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50"/>
    </row>
    <row r="250" spans="1:21" ht="10.5" customHeight="1">
      <c r="A250" s="107" t="s">
        <v>458</v>
      </c>
      <c r="B250" s="103">
        <v>101</v>
      </c>
      <c r="C250" s="103">
        <v>27</v>
      </c>
      <c r="D250" s="103">
        <v>52</v>
      </c>
      <c r="E250" s="103">
        <v>6</v>
      </c>
      <c r="F250" s="103" t="s">
        <v>196</v>
      </c>
      <c r="G250" s="103">
        <v>410</v>
      </c>
      <c r="H250" s="103">
        <v>141</v>
      </c>
      <c r="I250" s="103">
        <v>62</v>
      </c>
      <c r="J250" s="103">
        <v>99</v>
      </c>
      <c r="K250" s="103">
        <v>158</v>
      </c>
      <c r="L250" s="103">
        <v>115</v>
      </c>
      <c r="M250" s="103">
        <v>6</v>
      </c>
      <c r="N250" s="103">
        <v>37</v>
      </c>
      <c r="O250" s="103">
        <v>332</v>
      </c>
      <c r="P250" s="103">
        <v>8</v>
      </c>
      <c r="Q250" s="103">
        <v>115</v>
      </c>
      <c r="R250" s="103">
        <v>5</v>
      </c>
      <c r="S250" s="103">
        <v>18</v>
      </c>
      <c r="T250" s="103">
        <v>14</v>
      </c>
      <c r="U250" s="150">
        <v>348</v>
      </c>
    </row>
    <row r="251" spans="1:21" ht="10.5" customHeight="1">
      <c r="A251" s="107" t="s">
        <v>459</v>
      </c>
      <c r="B251" s="103">
        <v>31</v>
      </c>
      <c r="C251" s="103">
        <v>7</v>
      </c>
      <c r="D251" s="103">
        <v>7</v>
      </c>
      <c r="E251" s="103" t="s">
        <v>196</v>
      </c>
      <c r="F251" s="108" t="s">
        <v>500</v>
      </c>
      <c r="G251" s="103">
        <v>112</v>
      </c>
      <c r="H251" s="103">
        <v>51</v>
      </c>
      <c r="I251" s="103">
        <v>26</v>
      </c>
      <c r="J251" s="103">
        <v>28</v>
      </c>
      <c r="K251" s="103">
        <v>27</v>
      </c>
      <c r="L251" s="103">
        <v>29</v>
      </c>
      <c r="M251" s="103">
        <v>5</v>
      </c>
      <c r="N251" s="103">
        <v>12</v>
      </c>
      <c r="O251" s="103">
        <v>88</v>
      </c>
      <c r="P251" s="103">
        <v>6</v>
      </c>
      <c r="Q251" s="103">
        <v>19</v>
      </c>
      <c r="R251" s="108" t="s">
        <v>500</v>
      </c>
      <c r="S251" s="103">
        <v>3</v>
      </c>
      <c r="T251" s="103">
        <v>3</v>
      </c>
      <c r="U251" s="150">
        <v>104</v>
      </c>
    </row>
    <row r="252" spans="1:21" ht="10.5" customHeight="1">
      <c r="A252" s="107" t="s">
        <v>460</v>
      </c>
      <c r="B252" s="103">
        <v>45</v>
      </c>
      <c r="C252" s="103">
        <v>12</v>
      </c>
      <c r="D252" s="103">
        <v>5</v>
      </c>
      <c r="E252" s="103" t="s">
        <v>196</v>
      </c>
      <c r="F252" s="103">
        <v>5</v>
      </c>
      <c r="G252" s="103">
        <v>208</v>
      </c>
      <c r="H252" s="103">
        <v>64</v>
      </c>
      <c r="I252" s="103">
        <v>74</v>
      </c>
      <c r="J252" s="103">
        <v>49</v>
      </c>
      <c r="K252" s="103">
        <v>90</v>
      </c>
      <c r="L252" s="103">
        <v>64</v>
      </c>
      <c r="M252" s="103">
        <v>9</v>
      </c>
      <c r="N252" s="103">
        <v>32</v>
      </c>
      <c r="O252" s="103">
        <v>145</v>
      </c>
      <c r="P252" s="103">
        <v>18</v>
      </c>
      <c r="Q252" s="103">
        <v>22</v>
      </c>
      <c r="R252" s="103">
        <v>3</v>
      </c>
      <c r="S252" s="103">
        <v>18</v>
      </c>
      <c r="T252" s="103">
        <v>3</v>
      </c>
      <c r="U252" s="150">
        <v>185</v>
      </c>
    </row>
    <row r="253" spans="1:21" ht="10.5" customHeight="1">
      <c r="A253" s="107" t="s">
        <v>461</v>
      </c>
      <c r="B253" s="103">
        <v>92</v>
      </c>
      <c r="C253" s="103">
        <v>20</v>
      </c>
      <c r="D253" s="103">
        <v>85</v>
      </c>
      <c r="E253" s="103" t="s">
        <v>196</v>
      </c>
      <c r="F253" s="103" t="s">
        <v>196</v>
      </c>
      <c r="G253" s="103">
        <v>384</v>
      </c>
      <c r="H253" s="103">
        <v>172</v>
      </c>
      <c r="I253" s="103">
        <v>76</v>
      </c>
      <c r="J253" s="103">
        <v>116</v>
      </c>
      <c r="K253" s="103">
        <v>114</v>
      </c>
      <c r="L253" s="103">
        <v>118</v>
      </c>
      <c r="M253" s="103">
        <v>5</v>
      </c>
      <c r="N253" s="103">
        <v>33</v>
      </c>
      <c r="O253" s="103">
        <v>319</v>
      </c>
      <c r="P253" s="103">
        <v>9</v>
      </c>
      <c r="Q253" s="103">
        <v>88</v>
      </c>
      <c r="R253" s="103">
        <v>8</v>
      </c>
      <c r="S253" s="103">
        <v>28</v>
      </c>
      <c r="T253" s="103">
        <v>8</v>
      </c>
      <c r="U253" s="150">
        <v>433</v>
      </c>
    </row>
    <row r="254" spans="1:21" ht="10.5" customHeight="1">
      <c r="A254" s="164" t="s">
        <v>557</v>
      </c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50"/>
    </row>
    <row r="255" spans="1:21" ht="10.5" customHeight="1">
      <c r="A255" s="102" t="s">
        <v>297</v>
      </c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50"/>
    </row>
    <row r="256" spans="1:21" ht="10.5" customHeight="1">
      <c r="A256" s="107" t="s">
        <v>463</v>
      </c>
      <c r="B256" s="103">
        <v>41</v>
      </c>
      <c r="C256" s="103">
        <v>21</v>
      </c>
      <c r="D256" s="103">
        <v>4</v>
      </c>
      <c r="E256" s="103" t="s">
        <v>196</v>
      </c>
      <c r="F256" s="103" t="s">
        <v>196</v>
      </c>
      <c r="G256" s="103">
        <v>157</v>
      </c>
      <c r="H256" s="103">
        <v>94</v>
      </c>
      <c r="I256" s="103">
        <v>100</v>
      </c>
      <c r="J256" s="103">
        <v>49</v>
      </c>
      <c r="K256" s="103">
        <v>105</v>
      </c>
      <c r="L256" s="103">
        <v>83</v>
      </c>
      <c r="M256" s="103">
        <v>16</v>
      </c>
      <c r="N256" s="103">
        <v>26</v>
      </c>
      <c r="O256" s="103">
        <v>110</v>
      </c>
      <c r="P256" s="103">
        <v>16</v>
      </c>
      <c r="Q256" s="103">
        <v>25</v>
      </c>
      <c r="R256" s="103">
        <v>3</v>
      </c>
      <c r="S256" s="103">
        <v>11</v>
      </c>
      <c r="T256" s="103">
        <v>6</v>
      </c>
      <c r="U256" s="150">
        <v>95</v>
      </c>
    </row>
    <row r="257" spans="1:21" ht="10.5" customHeight="1">
      <c r="A257" s="107" t="s">
        <v>464</v>
      </c>
      <c r="B257" s="103">
        <v>73</v>
      </c>
      <c r="C257" s="103">
        <v>55</v>
      </c>
      <c r="D257" s="103">
        <v>13</v>
      </c>
      <c r="E257" s="108" t="s">
        <v>500</v>
      </c>
      <c r="F257" s="103" t="s">
        <v>196</v>
      </c>
      <c r="G257" s="103">
        <v>332</v>
      </c>
      <c r="H257" s="103">
        <v>202</v>
      </c>
      <c r="I257" s="103">
        <v>164</v>
      </c>
      <c r="J257" s="103">
        <v>118</v>
      </c>
      <c r="K257" s="103">
        <v>159</v>
      </c>
      <c r="L257" s="103">
        <v>196</v>
      </c>
      <c r="M257" s="103">
        <v>14</v>
      </c>
      <c r="N257" s="103">
        <v>63</v>
      </c>
      <c r="O257" s="103">
        <v>242</v>
      </c>
      <c r="P257" s="103">
        <v>8</v>
      </c>
      <c r="Q257" s="103">
        <v>120</v>
      </c>
      <c r="R257" s="103">
        <v>4</v>
      </c>
      <c r="S257" s="103">
        <v>43</v>
      </c>
      <c r="T257" s="103">
        <v>15</v>
      </c>
      <c r="U257" s="150">
        <v>268</v>
      </c>
    </row>
    <row r="258" spans="1:21" ht="10.5" customHeight="1">
      <c r="A258" s="107" t="s">
        <v>465</v>
      </c>
      <c r="B258" s="103">
        <v>58</v>
      </c>
      <c r="C258" s="103">
        <v>58</v>
      </c>
      <c r="D258" s="103">
        <v>36</v>
      </c>
      <c r="E258" s="103" t="s">
        <v>196</v>
      </c>
      <c r="F258" s="103">
        <v>8</v>
      </c>
      <c r="G258" s="103">
        <v>446</v>
      </c>
      <c r="H258" s="103">
        <v>207</v>
      </c>
      <c r="I258" s="103">
        <v>259</v>
      </c>
      <c r="J258" s="103">
        <v>118</v>
      </c>
      <c r="K258" s="103">
        <v>210</v>
      </c>
      <c r="L258" s="103">
        <v>187</v>
      </c>
      <c r="M258" s="103">
        <v>44</v>
      </c>
      <c r="N258" s="103">
        <v>58</v>
      </c>
      <c r="O258" s="103">
        <v>332</v>
      </c>
      <c r="P258" s="103">
        <v>131</v>
      </c>
      <c r="Q258" s="103">
        <v>149</v>
      </c>
      <c r="R258" s="103">
        <v>8</v>
      </c>
      <c r="S258" s="103">
        <v>50</v>
      </c>
      <c r="T258" s="103">
        <v>15</v>
      </c>
      <c r="U258" s="150">
        <v>351</v>
      </c>
    </row>
    <row r="259" spans="1:21" ht="10.5" customHeight="1">
      <c r="A259" s="107" t="s">
        <v>466</v>
      </c>
      <c r="B259" s="103">
        <v>112</v>
      </c>
      <c r="C259" s="103">
        <v>106</v>
      </c>
      <c r="D259" s="103">
        <v>78</v>
      </c>
      <c r="E259" s="103">
        <v>6</v>
      </c>
      <c r="F259" s="103">
        <v>5</v>
      </c>
      <c r="G259" s="103">
        <v>436</v>
      </c>
      <c r="H259" s="103">
        <v>264</v>
      </c>
      <c r="I259" s="103">
        <v>228</v>
      </c>
      <c r="J259" s="103">
        <v>196</v>
      </c>
      <c r="K259" s="103">
        <v>121</v>
      </c>
      <c r="L259" s="103">
        <v>230</v>
      </c>
      <c r="M259" s="103">
        <v>48</v>
      </c>
      <c r="N259" s="103">
        <v>125</v>
      </c>
      <c r="O259" s="103">
        <v>381</v>
      </c>
      <c r="P259" s="103">
        <v>11</v>
      </c>
      <c r="Q259" s="103">
        <v>196</v>
      </c>
      <c r="R259" s="103">
        <v>11</v>
      </c>
      <c r="S259" s="103">
        <v>54</v>
      </c>
      <c r="T259" s="103">
        <v>48</v>
      </c>
      <c r="U259" s="150">
        <v>450</v>
      </c>
    </row>
    <row r="260" spans="1:21" ht="10.5" customHeight="1">
      <c r="A260" s="102" t="s">
        <v>299</v>
      </c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50"/>
    </row>
    <row r="261" spans="1:21" ht="10.5" customHeight="1">
      <c r="A261" s="107" t="s">
        <v>467</v>
      </c>
      <c r="B261" s="103">
        <v>29</v>
      </c>
      <c r="C261" s="103">
        <v>15</v>
      </c>
      <c r="D261" s="103">
        <v>17</v>
      </c>
      <c r="E261" s="108" t="s">
        <v>500</v>
      </c>
      <c r="F261" s="103" t="s">
        <v>196</v>
      </c>
      <c r="G261" s="103">
        <v>184</v>
      </c>
      <c r="H261" s="103">
        <v>58</v>
      </c>
      <c r="I261" s="103">
        <v>71</v>
      </c>
      <c r="J261" s="103">
        <v>51</v>
      </c>
      <c r="K261" s="103">
        <v>70</v>
      </c>
      <c r="L261" s="103">
        <v>56</v>
      </c>
      <c r="M261" s="103">
        <v>4</v>
      </c>
      <c r="N261" s="103">
        <v>25</v>
      </c>
      <c r="O261" s="103">
        <v>152</v>
      </c>
      <c r="P261" s="103">
        <v>21</v>
      </c>
      <c r="Q261" s="103">
        <v>37</v>
      </c>
      <c r="R261" s="103" t="s">
        <v>196</v>
      </c>
      <c r="S261" s="103">
        <v>12</v>
      </c>
      <c r="T261" s="103">
        <v>6</v>
      </c>
      <c r="U261" s="150">
        <v>220</v>
      </c>
    </row>
    <row r="262" spans="1:21" ht="10.5" customHeight="1">
      <c r="A262" s="107" t="s">
        <v>468</v>
      </c>
      <c r="B262" s="103">
        <v>24</v>
      </c>
      <c r="C262" s="103">
        <v>21</v>
      </c>
      <c r="D262" s="103">
        <v>6</v>
      </c>
      <c r="E262" s="108" t="s">
        <v>500</v>
      </c>
      <c r="F262" s="108" t="s">
        <v>500</v>
      </c>
      <c r="G262" s="103">
        <v>151</v>
      </c>
      <c r="H262" s="103">
        <v>77</v>
      </c>
      <c r="I262" s="103">
        <v>68</v>
      </c>
      <c r="J262" s="103">
        <v>34</v>
      </c>
      <c r="K262" s="103">
        <v>81</v>
      </c>
      <c r="L262" s="103">
        <v>97</v>
      </c>
      <c r="M262" s="103">
        <v>8</v>
      </c>
      <c r="N262" s="103">
        <v>11</v>
      </c>
      <c r="O262" s="103">
        <v>107</v>
      </c>
      <c r="P262" s="103">
        <v>8</v>
      </c>
      <c r="Q262" s="103">
        <v>78</v>
      </c>
      <c r="R262" s="108" t="s">
        <v>500</v>
      </c>
      <c r="S262" s="103">
        <v>11</v>
      </c>
      <c r="T262" s="103">
        <v>7</v>
      </c>
      <c r="U262" s="150">
        <v>151</v>
      </c>
    </row>
    <row r="263" spans="1:21" ht="10.5" customHeight="1">
      <c r="A263" s="164" t="s">
        <v>558</v>
      </c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50"/>
    </row>
    <row r="264" spans="1:21" ht="10.5" customHeight="1">
      <c r="A264" s="102" t="s">
        <v>297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50"/>
    </row>
    <row r="265" spans="1:21" ht="10.5" customHeight="1">
      <c r="A265" s="107" t="s">
        <v>470</v>
      </c>
      <c r="B265" s="103">
        <v>112</v>
      </c>
      <c r="C265" s="103">
        <v>55</v>
      </c>
      <c r="D265" s="103">
        <v>22</v>
      </c>
      <c r="E265" s="103">
        <v>4</v>
      </c>
      <c r="F265" s="103" t="s">
        <v>196</v>
      </c>
      <c r="G265" s="103">
        <v>423</v>
      </c>
      <c r="H265" s="103">
        <v>121</v>
      </c>
      <c r="I265" s="103">
        <v>112</v>
      </c>
      <c r="J265" s="103">
        <v>92</v>
      </c>
      <c r="K265" s="103">
        <v>158</v>
      </c>
      <c r="L265" s="103">
        <v>157</v>
      </c>
      <c r="M265" s="103">
        <v>8</v>
      </c>
      <c r="N265" s="103">
        <v>39</v>
      </c>
      <c r="O265" s="103">
        <v>329</v>
      </c>
      <c r="P265" s="103">
        <v>65</v>
      </c>
      <c r="Q265" s="103">
        <v>55</v>
      </c>
      <c r="R265" s="103">
        <v>5</v>
      </c>
      <c r="S265" s="103">
        <v>6</v>
      </c>
      <c r="T265" s="103">
        <v>6</v>
      </c>
      <c r="U265" s="150">
        <v>444</v>
      </c>
    </row>
    <row r="266" spans="1:21" ht="10.5" customHeight="1">
      <c r="A266" s="107" t="s">
        <v>471</v>
      </c>
      <c r="B266" s="103">
        <v>67</v>
      </c>
      <c r="C266" s="103">
        <v>22</v>
      </c>
      <c r="D266" s="103">
        <v>55</v>
      </c>
      <c r="E266" s="108" t="s">
        <v>500</v>
      </c>
      <c r="F266" s="108" t="s">
        <v>500</v>
      </c>
      <c r="G266" s="103">
        <v>278</v>
      </c>
      <c r="H266" s="103">
        <v>112</v>
      </c>
      <c r="I266" s="103">
        <v>84</v>
      </c>
      <c r="J266" s="103">
        <v>94</v>
      </c>
      <c r="K266" s="103">
        <v>120</v>
      </c>
      <c r="L266" s="103">
        <v>104</v>
      </c>
      <c r="M266" s="103">
        <v>12</v>
      </c>
      <c r="N266" s="103">
        <v>46</v>
      </c>
      <c r="O266" s="103">
        <v>239</v>
      </c>
      <c r="P266" s="103">
        <v>13</v>
      </c>
      <c r="Q266" s="103">
        <v>106</v>
      </c>
      <c r="R266" s="103">
        <v>4</v>
      </c>
      <c r="S266" s="103">
        <v>42</v>
      </c>
      <c r="T266" s="103">
        <v>7</v>
      </c>
      <c r="U266" s="150">
        <v>324</v>
      </c>
    </row>
    <row r="267" spans="1:21" ht="10.5" customHeight="1">
      <c r="A267" s="107" t="s">
        <v>472</v>
      </c>
      <c r="B267" s="103">
        <v>42</v>
      </c>
      <c r="C267" s="103">
        <v>11</v>
      </c>
      <c r="D267" s="103">
        <v>42</v>
      </c>
      <c r="E267" s="103" t="s">
        <v>196</v>
      </c>
      <c r="F267" s="108" t="s">
        <v>500</v>
      </c>
      <c r="G267" s="103">
        <v>232</v>
      </c>
      <c r="H267" s="103">
        <v>80</v>
      </c>
      <c r="I267" s="103">
        <v>76</v>
      </c>
      <c r="J267" s="103">
        <v>51</v>
      </c>
      <c r="K267" s="103">
        <v>99</v>
      </c>
      <c r="L267" s="103">
        <v>71</v>
      </c>
      <c r="M267" s="103">
        <v>36</v>
      </c>
      <c r="N267" s="103">
        <v>30</v>
      </c>
      <c r="O267" s="103">
        <v>178</v>
      </c>
      <c r="P267" s="103">
        <v>10</v>
      </c>
      <c r="Q267" s="103">
        <v>46</v>
      </c>
      <c r="R267" s="108" t="s">
        <v>500</v>
      </c>
      <c r="S267" s="103">
        <v>22</v>
      </c>
      <c r="T267" s="103">
        <v>8</v>
      </c>
      <c r="U267" s="150">
        <v>180</v>
      </c>
    </row>
    <row r="268" spans="1:21" ht="10.5" customHeight="1">
      <c r="A268" s="102" t="s">
        <v>299</v>
      </c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50"/>
    </row>
    <row r="269" spans="1:21" ht="10.5" customHeight="1">
      <c r="A269" s="107" t="s">
        <v>473</v>
      </c>
      <c r="B269" s="103">
        <v>26</v>
      </c>
      <c r="C269" s="103">
        <v>7</v>
      </c>
      <c r="D269" s="103">
        <v>5</v>
      </c>
      <c r="E269" s="108" t="s">
        <v>500</v>
      </c>
      <c r="F269" s="108" t="s">
        <v>500</v>
      </c>
      <c r="G269" s="103">
        <v>84</v>
      </c>
      <c r="H269" s="103">
        <v>37</v>
      </c>
      <c r="I269" s="103">
        <v>40</v>
      </c>
      <c r="J269" s="103">
        <v>18</v>
      </c>
      <c r="K269" s="103">
        <v>45</v>
      </c>
      <c r="L269" s="103">
        <v>39</v>
      </c>
      <c r="M269" s="103">
        <v>3</v>
      </c>
      <c r="N269" s="103">
        <v>21</v>
      </c>
      <c r="O269" s="103">
        <v>63</v>
      </c>
      <c r="P269" s="103">
        <v>5</v>
      </c>
      <c r="Q269" s="103">
        <v>14</v>
      </c>
      <c r="R269" s="108" t="s">
        <v>500</v>
      </c>
      <c r="S269" s="103" t="s">
        <v>196</v>
      </c>
      <c r="T269" s="103" t="s">
        <v>196</v>
      </c>
      <c r="U269" s="150">
        <v>32</v>
      </c>
    </row>
    <row r="270" spans="1:21" ht="10.5" customHeight="1">
      <c r="A270" s="107" t="s">
        <v>474</v>
      </c>
      <c r="B270" s="103">
        <v>95</v>
      </c>
      <c r="C270" s="103">
        <v>235</v>
      </c>
      <c r="D270" s="103">
        <v>85</v>
      </c>
      <c r="E270" s="103">
        <v>4</v>
      </c>
      <c r="F270" s="103">
        <v>6</v>
      </c>
      <c r="G270" s="103">
        <v>578</v>
      </c>
      <c r="H270" s="103">
        <v>305</v>
      </c>
      <c r="I270" s="103">
        <v>207</v>
      </c>
      <c r="J270" s="103">
        <v>197</v>
      </c>
      <c r="K270" s="103">
        <v>259</v>
      </c>
      <c r="L270" s="103">
        <v>421</v>
      </c>
      <c r="M270" s="103">
        <v>37</v>
      </c>
      <c r="N270" s="103">
        <v>102</v>
      </c>
      <c r="O270" s="103">
        <v>501</v>
      </c>
      <c r="P270" s="103">
        <v>26</v>
      </c>
      <c r="Q270" s="103">
        <v>194</v>
      </c>
      <c r="R270" s="103">
        <v>4</v>
      </c>
      <c r="S270" s="103">
        <v>40</v>
      </c>
      <c r="T270" s="103">
        <v>14</v>
      </c>
      <c r="U270" s="150">
        <v>556</v>
      </c>
    </row>
    <row r="271" spans="1:21" ht="10.5" customHeight="1">
      <c r="A271" s="107" t="s">
        <v>475</v>
      </c>
      <c r="B271" s="103">
        <v>42</v>
      </c>
      <c r="C271" s="103">
        <v>11</v>
      </c>
      <c r="D271" s="103">
        <v>34</v>
      </c>
      <c r="E271" s="108" t="s">
        <v>500</v>
      </c>
      <c r="F271" s="108" t="s">
        <v>500</v>
      </c>
      <c r="G271" s="103">
        <v>143</v>
      </c>
      <c r="H271" s="103">
        <v>62</v>
      </c>
      <c r="I271" s="103">
        <v>38</v>
      </c>
      <c r="J271" s="103">
        <v>56</v>
      </c>
      <c r="K271" s="103">
        <v>63</v>
      </c>
      <c r="L271" s="103">
        <v>67</v>
      </c>
      <c r="M271" s="103" t="s">
        <v>196</v>
      </c>
      <c r="N271" s="103">
        <v>10</v>
      </c>
      <c r="O271" s="103">
        <v>128</v>
      </c>
      <c r="P271" s="103">
        <v>6</v>
      </c>
      <c r="Q271" s="103">
        <v>19</v>
      </c>
      <c r="R271" s="103" t="s">
        <v>196</v>
      </c>
      <c r="S271" s="103">
        <v>9</v>
      </c>
      <c r="T271" s="103">
        <v>4</v>
      </c>
      <c r="U271" s="150">
        <v>143</v>
      </c>
    </row>
    <row r="272" spans="1:21" ht="10.5" customHeight="1">
      <c r="A272" s="107" t="s">
        <v>476</v>
      </c>
      <c r="B272" s="103">
        <v>74</v>
      </c>
      <c r="C272" s="103">
        <v>72</v>
      </c>
      <c r="D272" s="103">
        <v>76</v>
      </c>
      <c r="E272" s="103" t="s">
        <v>196</v>
      </c>
      <c r="F272" s="103" t="s">
        <v>196</v>
      </c>
      <c r="G272" s="103">
        <v>379</v>
      </c>
      <c r="H272" s="103">
        <v>139</v>
      </c>
      <c r="I272" s="103">
        <v>104</v>
      </c>
      <c r="J272" s="103">
        <v>128</v>
      </c>
      <c r="K272" s="103">
        <v>231</v>
      </c>
      <c r="L272" s="103">
        <v>254</v>
      </c>
      <c r="M272" s="103">
        <v>5</v>
      </c>
      <c r="N272" s="103">
        <v>41</v>
      </c>
      <c r="O272" s="103">
        <v>327</v>
      </c>
      <c r="P272" s="103">
        <v>15</v>
      </c>
      <c r="Q272" s="103">
        <v>89</v>
      </c>
      <c r="R272" s="103">
        <v>3</v>
      </c>
      <c r="S272" s="103">
        <v>33</v>
      </c>
      <c r="T272" s="103">
        <v>13</v>
      </c>
      <c r="U272" s="150">
        <v>436</v>
      </c>
    </row>
    <row r="273" spans="1:21" ht="10.5" customHeight="1">
      <c r="A273" s="107" t="s">
        <v>477</v>
      </c>
      <c r="B273" s="103">
        <v>68</v>
      </c>
      <c r="C273" s="103">
        <v>31</v>
      </c>
      <c r="D273" s="103">
        <v>40</v>
      </c>
      <c r="E273" s="108" t="s">
        <v>500</v>
      </c>
      <c r="F273" s="103" t="s">
        <v>196</v>
      </c>
      <c r="G273" s="103">
        <v>247</v>
      </c>
      <c r="H273" s="103">
        <v>90</v>
      </c>
      <c r="I273" s="103">
        <v>50</v>
      </c>
      <c r="J273" s="103">
        <v>61</v>
      </c>
      <c r="K273" s="103">
        <v>79</v>
      </c>
      <c r="L273" s="103">
        <v>59</v>
      </c>
      <c r="M273" s="103">
        <v>8</v>
      </c>
      <c r="N273" s="103">
        <v>24</v>
      </c>
      <c r="O273" s="103">
        <v>186</v>
      </c>
      <c r="P273" s="103" t="s">
        <v>196</v>
      </c>
      <c r="Q273" s="103">
        <v>60</v>
      </c>
      <c r="R273" s="103" t="s">
        <v>196</v>
      </c>
      <c r="S273" s="103">
        <v>9</v>
      </c>
      <c r="T273" s="103" t="s">
        <v>196</v>
      </c>
      <c r="U273" s="150">
        <v>194</v>
      </c>
    </row>
    <row r="274" spans="1:21" ht="10.5" customHeight="1">
      <c r="A274" s="107" t="s">
        <v>478</v>
      </c>
      <c r="B274" s="103">
        <v>54</v>
      </c>
      <c r="C274" s="103">
        <v>21</v>
      </c>
      <c r="D274" s="103">
        <v>85</v>
      </c>
      <c r="E274" s="103" t="s">
        <v>196</v>
      </c>
      <c r="F274" s="103" t="s">
        <v>196</v>
      </c>
      <c r="G274" s="103">
        <v>302</v>
      </c>
      <c r="H274" s="103">
        <v>85</v>
      </c>
      <c r="I274" s="103">
        <v>53</v>
      </c>
      <c r="J274" s="103">
        <v>95</v>
      </c>
      <c r="K274" s="103">
        <v>132</v>
      </c>
      <c r="L274" s="103">
        <v>120</v>
      </c>
      <c r="M274" s="103">
        <v>4</v>
      </c>
      <c r="N274" s="103">
        <v>22</v>
      </c>
      <c r="O274" s="103">
        <v>252</v>
      </c>
      <c r="P274" s="103">
        <v>7</v>
      </c>
      <c r="Q274" s="103">
        <v>108</v>
      </c>
      <c r="R274" s="103">
        <v>5</v>
      </c>
      <c r="S274" s="103">
        <v>21</v>
      </c>
      <c r="T274" s="103">
        <v>17</v>
      </c>
      <c r="U274" s="150">
        <v>339</v>
      </c>
    </row>
    <row r="275" spans="1:21" ht="10.5" customHeight="1">
      <c r="A275" s="101" t="s">
        <v>559</v>
      </c>
      <c r="B275" s="96">
        <v>36</v>
      </c>
      <c r="C275" s="96">
        <v>7</v>
      </c>
      <c r="D275" s="96">
        <v>4</v>
      </c>
      <c r="E275" s="96">
        <v>4</v>
      </c>
      <c r="F275" s="96">
        <v>3</v>
      </c>
      <c r="G275" s="96">
        <v>149</v>
      </c>
      <c r="H275" s="96">
        <v>58</v>
      </c>
      <c r="I275" s="96">
        <v>97</v>
      </c>
      <c r="J275" s="96">
        <v>66</v>
      </c>
      <c r="K275" s="96">
        <v>60</v>
      </c>
      <c r="L275" s="96">
        <v>59</v>
      </c>
      <c r="M275" s="96">
        <v>14</v>
      </c>
      <c r="N275" s="96">
        <v>27</v>
      </c>
      <c r="O275" s="96">
        <v>145</v>
      </c>
      <c r="P275" s="96">
        <v>22</v>
      </c>
      <c r="Q275" s="96">
        <v>20</v>
      </c>
      <c r="R275" s="96">
        <v>6</v>
      </c>
      <c r="S275" s="96">
        <v>6</v>
      </c>
      <c r="T275" s="96">
        <v>13</v>
      </c>
      <c r="U275" s="149">
        <v>105</v>
      </c>
    </row>
    <row r="276" spans="1:21" ht="10.5" customHeight="1">
      <c r="A276" s="105" t="s">
        <v>560</v>
      </c>
      <c r="B276" s="103">
        <v>36</v>
      </c>
      <c r="C276" s="103">
        <v>7</v>
      </c>
      <c r="D276" s="103">
        <v>4</v>
      </c>
      <c r="E276" s="103">
        <v>4</v>
      </c>
      <c r="F276" s="103">
        <v>3</v>
      </c>
      <c r="G276" s="103">
        <v>149</v>
      </c>
      <c r="H276" s="103">
        <v>58</v>
      </c>
      <c r="I276" s="103">
        <v>97</v>
      </c>
      <c r="J276" s="103">
        <v>66</v>
      </c>
      <c r="K276" s="103">
        <v>60</v>
      </c>
      <c r="L276" s="103">
        <v>59</v>
      </c>
      <c r="M276" s="103">
        <v>14</v>
      </c>
      <c r="N276" s="103">
        <v>27</v>
      </c>
      <c r="O276" s="103">
        <v>145</v>
      </c>
      <c r="P276" s="103">
        <v>22</v>
      </c>
      <c r="Q276" s="103">
        <v>20</v>
      </c>
      <c r="R276" s="103">
        <v>6</v>
      </c>
      <c r="S276" s="103">
        <v>6</v>
      </c>
      <c r="T276" s="103">
        <v>13</v>
      </c>
      <c r="U276" s="150">
        <v>105</v>
      </c>
    </row>
    <row r="277" spans="1:22" s="3" customFormat="1" ht="19.5" customHeight="1">
      <c r="A277" s="229" t="s">
        <v>638</v>
      </c>
      <c r="B277" s="229"/>
      <c r="C277" s="229"/>
      <c r="D277" s="229"/>
      <c r="E277" s="229"/>
      <c r="F277" s="229"/>
      <c r="G277" s="229"/>
      <c r="H277" s="229"/>
      <c r="I277" s="229"/>
      <c r="J277" s="229"/>
      <c r="K277" s="229"/>
      <c r="L277" s="230" t="s">
        <v>5</v>
      </c>
      <c r="M277" s="252"/>
      <c r="N277" s="252"/>
      <c r="O277" s="252"/>
      <c r="P277" s="252"/>
      <c r="Q277" s="252"/>
      <c r="R277" s="252"/>
      <c r="S277" s="252"/>
      <c r="T277" s="252"/>
      <c r="U277" s="252"/>
      <c r="V277" s="94"/>
    </row>
    <row r="278" spans="1:21" ht="12">
      <c r="A278" s="101" t="s">
        <v>522</v>
      </c>
      <c r="B278" s="96">
        <v>6760</v>
      </c>
      <c r="C278" s="96">
        <v>2889</v>
      </c>
      <c r="D278" s="96">
        <v>3068</v>
      </c>
      <c r="E278" s="96">
        <v>161</v>
      </c>
      <c r="F278" s="96">
        <v>253</v>
      </c>
      <c r="G278" s="96">
        <v>28545</v>
      </c>
      <c r="H278" s="96">
        <v>13448</v>
      </c>
      <c r="I278" s="96">
        <v>12898</v>
      </c>
      <c r="J278" s="96">
        <v>8452</v>
      </c>
      <c r="K278" s="96">
        <v>13559</v>
      </c>
      <c r="L278" s="96">
        <v>12560</v>
      </c>
      <c r="M278" s="96">
        <v>2907</v>
      </c>
      <c r="N278" s="96">
        <v>4287</v>
      </c>
      <c r="O278" s="96">
        <v>20716</v>
      </c>
      <c r="P278" s="96">
        <v>875</v>
      </c>
      <c r="Q278" s="96">
        <v>9847</v>
      </c>
      <c r="R278" s="96">
        <v>396</v>
      </c>
      <c r="S278" s="96">
        <v>3597</v>
      </c>
      <c r="T278" s="96">
        <v>1426</v>
      </c>
      <c r="U278" s="149">
        <v>24021</v>
      </c>
    </row>
    <row r="279" spans="1:21" ht="12">
      <c r="A279" s="99" t="s">
        <v>523</v>
      </c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50"/>
    </row>
    <row r="280" spans="1:21" ht="12">
      <c r="A280" s="101" t="s">
        <v>524</v>
      </c>
      <c r="B280" s="96">
        <v>3487</v>
      </c>
      <c r="C280" s="96">
        <v>755</v>
      </c>
      <c r="D280" s="96">
        <v>1374</v>
      </c>
      <c r="E280" s="96">
        <v>81</v>
      </c>
      <c r="F280" s="96">
        <v>120</v>
      </c>
      <c r="G280" s="96">
        <v>13384</v>
      </c>
      <c r="H280" s="96">
        <v>6449</v>
      </c>
      <c r="I280" s="96">
        <v>6866</v>
      </c>
      <c r="J280" s="96">
        <v>3946</v>
      </c>
      <c r="K280" s="96">
        <v>7007</v>
      </c>
      <c r="L280" s="96">
        <v>5597</v>
      </c>
      <c r="M280" s="96">
        <v>1873</v>
      </c>
      <c r="N280" s="96">
        <v>2056</v>
      </c>
      <c r="O280" s="96">
        <v>9231</v>
      </c>
      <c r="P280" s="96">
        <v>255</v>
      </c>
      <c r="Q280" s="96">
        <v>4808</v>
      </c>
      <c r="R280" s="96">
        <v>205</v>
      </c>
      <c r="S280" s="96">
        <v>1815</v>
      </c>
      <c r="T280" s="96">
        <v>771</v>
      </c>
      <c r="U280" s="149">
        <v>11212</v>
      </c>
    </row>
    <row r="281" spans="1:21" ht="12">
      <c r="A281" s="102" t="s">
        <v>525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50"/>
    </row>
    <row r="282" spans="1:21" ht="12">
      <c r="A282" s="164" t="s">
        <v>526</v>
      </c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50"/>
    </row>
    <row r="283" spans="1:21" ht="12">
      <c r="A283" s="106" t="s">
        <v>295</v>
      </c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50"/>
    </row>
    <row r="284" spans="1:21" ht="12">
      <c r="A284" s="107" t="s">
        <v>296</v>
      </c>
      <c r="B284" s="103">
        <v>4</v>
      </c>
      <c r="C284" s="103">
        <v>3</v>
      </c>
      <c r="D284" s="108" t="s">
        <v>500</v>
      </c>
      <c r="E284" s="108" t="s">
        <v>500</v>
      </c>
      <c r="F284" s="108" t="s">
        <v>500</v>
      </c>
      <c r="G284" s="103">
        <v>16</v>
      </c>
      <c r="H284" s="103">
        <v>5</v>
      </c>
      <c r="I284" s="103">
        <v>5</v>
      </c>
      <c r="J284" s="103">
        <v>3</v>
      </c>
      <c r="K284" s="103">
        <v>13</v>
      </c>
      <c r="L284" s="103">
        <v>9</v>
      </c>
      <c r="M284" s="103" t="s">
        <v>196</v>
      </c>
      <c r="N284" s="108" t="s">
        <v>500</v>
      </c>
      <c r="O284" s="103">
        <v>9</v>
      </c>
      <c r="P284" s="108" t="s">
        <v>500</v>
      </c>
      <c r="Q284" s="103" t="s">
        <v>196</v>
      </c>
      <c r="R284" s="108" t="s">
        <v>500</v>
      </c>
      <c r="S284" s="108" t="s">
        <v>500</v>
      </c>
      <c r="T284" s="108" t="s">
        <v>500</v>
      </c>
      <c r="U284" s="150">
        <v>6</v>
      </c>
    </row>
    <row r="285" spans="1:21" ht="12">
      <c r="A285" s="102" t="s">
        <v>297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50"/>
    </row>
    <row r="286" spans="1:21" ht="12">
      <c r="A286" s="107" t="s">
        <v>298</v>
      </c>
      <c r="B286" s="103">
        <v>125</v>
      </c>
      <c r="C286" s="103">
        <v>61</v>
      </c>
      <c r="D286" s="103" t="s">
        <v>196</v>
      </c>
      <c r="E286" s="103" t="s">
        <v>196</v>
      </c>
      <c r="F286" s="103" t="s">
        <v>196</v>
      </c>
      <c r="G286" s="103">
        <v>407</v>
      </c>
      <c r="H286" s="103">
        <v>183</v>
      </c>
      <c r="I286" s="103">
        <v>179</v>
      </c>
      <c r="J286" s="103">
        <v>74</v>
      </c>
      <c r="K286" s="103">
        <v>238</v>
      </c>
      <c r="L286" s="103">
        <v>220</v>
      </c>
      <c r="M286" s="103">
        <v>16</v>
      </c>
      <c r="N286" s="103">
        <v>42</v>
      </c>
      <c r="O286" s="103">
        <v>207</v>
      </c>
      <c r="P286" s="103">
        <v>10</v>
      </c>
      <c r="Q286" s="103">
        <v>66</v>
      </c>
      <c r="R286" s="103">
        <v>4</v>
      </c>
      <c r="S286" s="103">
        <v>18</v>
      </c>
      <c r="T286" s="103">
        <v>6</v>
      </c>
      <c r="U286" s="150">
        <v>110</v>
      </c>
    </row>
    <row r="287" spans="1:21" ht="12">
      <c r="A287" s="102" t="s">
        <v>299</v>
      </c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50"/>
    </row>
    <row r="288" spans="1:21" ht="12">
      <c r="A288" s="107" t="s">
        <v>296</v>
      </c>
      <c r="B288" s="103">
        <v>84</v>
      </c>
      <c r="C288" s="103">
        <v>47</v>
      </c>
      <c r="D288" s="103">
        <v>4</v>
      </c>
      <c r="E288" s="103" t="s">
        <v>196</v>
      </c>
      <c r="F288" s="103" t="s">
        <v>196</v>
      </c>
      <c r="G288" s="103">
        <v>371</v>
      </c>
      <c r="H288" s="103">
        <v>172</v>
      </c>
      <c r="I288" s="103">
        <v>137</v>
      </c>
      <c r="J288" s="103">
        <v>86</v>
      </c>
      <c r="K288" s="103">
        <v>219</v>
      </c>
      <c r="L288" s="103">
        <v>189</v>
      </c>
      <c r="M288" s="103">
        <v>22</v>
      </c>
      <c r="N288" s="103">
        <v>40</v>
      </c>
      <c r="O288" s="103">
        <v>239</v>
      </c>
      <c r="P288" s="103">
        <v>4</v>
      </c>
      <c r="Q288" s="103">
        <v>63</v>
      </c>
      <c r="R288" s="103">
        <v>3</v>
      </c>
      <c r="S288" s="103">
        <v>30</v>
      </c>
      <c r="T288" s="103">
        <v>9</v>
      </c>
      <c r="U288" s="150">
        <v>219</v>
      </c>
    </row>
    <row r="289" spans="1:21" ht="12">
      <c r="A289" s="107" t="s">
        <v>300</v>
      </c>
      <c r="B289" s="103">
        <v>34</v>
      </c>
      <c r="C289" s="103">
        <v>17</v>
      </c>
      <c r="D289" s="103" t="s">
        <v>196</v>
      </c>
      <c r="E289" s="108" t="s">
        <v>500</v>
      </c>
      <c r="F289" s="103" t="s">
        <v>196</v>
      </c>
      <c r="G289" s="103">
        <v>121</v>
      </c>
      <c r="H289" s="103">
        <v>73</v>
      </c>
      <c r="I289" s="103">
        <v>57</v>
      </c>
      <c r="J289" s="103">
        <v>30</v>
      </c>
      <c r="K289" s="103">
        <v>37</v>
      </c>
      <c r="L289" s="103">
        <v>63</v>
      </c>
      <c r="M289" s="103">
        <v>7</v>
      </c>
      <c r="N289" s="103">
        <v>22</v>
      </c>
      <c r="O289" s="103">
        <v>75</v>
      </c>
      <c r="P289" s="103" t="s">
        <v>196</v>
      </c>
      <c r="Q289" s="103">
        <v>28</v>
      </c>
      <c r="R289" s="108" t="s">
        <v>500</v>
      </c>
      <c r="S289" s="108" t="s">
        <v>500</v>
      </c>
      <c r="T289" s="103" t="s">
        <v>196</v>
      </c>
      <c r="U289" s="150">
        <v>68</v>
      </c>
    </row>
    <row r="290" spans="1:21" ht="12">
      <c r="A290" s="107" t="s">
        <v>301</v>
      </c>
      <c r="B290" s="103">
        <v>9</v>
      </c>
      <c r="C290" s="103" t="s">
        <v>196</v>
      </c>
      <c r="D290" s="108" t="s">
        <v>500</v>
      </c>
      <c r="E290" s="108" t="s">
        <v>500</v>
      </c>
      <c r="F290" s="108" t="s">
        <v>500</v>
      </c>
      <c r="G290" s="103">
        <v>53</v>
      </c>
      <c r="H290" s="103">
        <v>21</v>
      </c>
      <c r="I290" s="103">
        <v>35</v>
      </c>
      <c r="J290" s="103">
        <v>9</v>
      </c>
      <c r="K290" s="103">
        <v>27</v>
      </c>
      <c r="L290" s="103">
        <v>20</v>
      </c>
      <c r="M290" s="103">
        <v>3</v>
      </c>
      <c r="N290" s="103">
        <v>4</v>
      </c>
      <c r="O290" s="103">
        <v>19</v>
      </c>
      <c r="P290" s="108" t="s">
        <v>500</v>
      </c>
      <c r="Q290" s="103">
        <v>10</v>
      </c>
      <c r="R290" s="108" t="s">
        <v>500</v>
      </c>
      <c r="S290" s="108" t="s">
        <v>500</v>
      </c>
      <c r="T290" s="108" t="s">
        <v>500</v>
      </c>
      <c r="U290" s="150">
        <v>11</v>
      </c>
    </row>
    <row r="291" spans="1:21" ht="12">
      <c r="A291" s="107" t="s">
        <v>302</v>
      </c>
      <c r="B291" s="103">
        <v>65</v>
      </c>
      <c r="C291" s="103">
        <v>29</v>
      </c>
      <c r="D291" s="103">
        <v>3</v>
      </c>
      <c r="E291" s="108" t="s">
        <v>500</v>
      </c>
      <c r="F291" s="103" t="s">
        <v>196</v>
      </c>
      <c r="G291" s="103">
        <v>233</v>
      </c>
      <c r="H291" s="103">
        <v>90</v>
      </c>
      <c r="I291" s="103">
        <v>70</v>
      </c>
      <c r="J291" s="103">
        <v>48</v>
      </c>
      <c r="K291" s="103">
        <v>114</v>
      </c>
      <c r="L291" s="103">
        <v>100</v>
      </c>
      <c r="M291" s="103">
        <v>11</v>
      </c>
      <c r="N291" s="103">
        <v>26</v>
      </c>
      <c r="O291" s="103">
        <v>170</v>
      </c>
      <c r="P291" s="103">
        <v>3</v>
      </c>
      <c r="Q291" s="103">
        <v>50</v>
      </c>
      <c r="R291" s="103" t="s">
        <v>196</v>
      </c>
      <c r="S291" s="103">
        <v>18</v>
      </c>
      <c r="T291" s="108" t="s">
        <v>500</v>
      </c>
      <c r="U291" s="150">
        <v>252</v>
      </c>
    </row>
    <row r="292" spans="1:21" ht="12">
      <c r="A292" s="164" t="s">
        <v>528</v>
      </c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50"/>
    </row>
    <row r="293" spans="1:21" ht="12">
      <c r="A293" s="102" t="s">
        <v>295</v>
      </c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50"/>
    </row>
    <row r="294" spans="1:21" ht="12">
      <c r="A294" s="107" t="s">
        <v>304</v>
      </c>
      <c r="B294" s="103">
        <v>9</v>
      </c>
      <c r="C294" s="103" t="s">
        <v>196</v>
      </c>
      <c r="D294" s="103" t="s">
        <v>196</v>
      </c>
      <c r="E294" s="108" t="s">
        <v>500</v>
      </c>
      <c r="F294" s="103" t="s">
        <v>196</v>
      </c>
      <c r="G294" s="103">
        <v>43</v>
      </c>
      <c r="H294" s="103">
        <v>22</v>
      </c>
      <c r="I294" s="103">
        <v>18</v>
      </c>
      <c r="J294" s="103">
        <v>10</v>
      </c>
      <c r="K294" s="103">
        <v>21</v>
      </c>
      <c r="L294" s="103">
        <v>18</v>
      </c>
      <c r="M294" s="103">
        <v>3</v>
      </c>
      <c r="N294" s="103">
        <v>14</v>
      </c>
      <c r="O294" s="103">
        <v>32</v>
      </c>
      <c r="P294" s="103" t="s">
        <v>196</v>
      </c>
      <c r="Q294" s="103">
        <v>15</v>
      </c>
      <c r="R294" s="103" t="s">
        <v>196</v>
      </c>
      <c r="S294" s="103">
        <v>4</v>
      </c>
      <c r="T294" s="103">
        <v>3</v>
      </c>
      <c r="U294" s="150">
        <v>24</v>
      </c>
    </row>
    <row r="295" spans="1:21" ht="12">
      <c r="A295" s="107" t="s">
        <v>305</v>
      </c>
      <c r="B295" s="103">
        <v>12</v>
      </c>
      <c r="C295" s="103">
        <v>3</v>
      </c>
      <c r="D295" s="103">
        <v>5</v>
      </c>
      <c r="E295" s="108" t="s">
        <v>500</v>
      </c>
      <c r="F295" s="108" t="s">
        <v>500</v>
      </c>
      <c r="G295" s="103">
        <v>35</v>
      </c>
      <c r="H295" s="103">
        <v>14</v>
      </c>
      <c r="I295" s="103">
        <v>12</v>
      </c>
      <c r="J295" s="103">
        <v>12</v>
      </c>
      <c r="K295" s="103">
        <v>16</v>
      </c>
      <c r="L295" s="103">
        <v>14</v>
      </c>
      <c r="M295" s="103" t="s">
        <v>196</v>
      </c>
      <c r="N295" s="103">
        <v>5</v>
      </c>
      <c r="O295" s="103">
        <v>28</v>
      </c>
      <c r="P295" s="103" t="s">
        <v>196</v>
      </c>
      <c r="Q295" s="103">
        <v>6</v>
      </c>
      <c r="R295" s="108" t="s">
        <v>500</v>
      </c>
      <c r="S295" s="103" t="s">
        <v>196</v>
      </c>
      <c r="T295" s="103" t="s">
        <v>196</v>
      </c>
      <c r="U295" s="150">
        <v>29</v>
      </c>
    </row>
    <row r="296" spans="1:21" ht="12">
      <c r="A296" s="107" t="s">
        <v>306</v>
      </c>
      <c r="B296" s="103">
        <v>30</v>
      </c>
      <c r="C296" s="103">
        <v>5</v>
      </c>
      <c r="D296" s="103">
        <v>3</v>
      </c>
      <c r="E296" s="108" t="s">
        <v>500</v>
      </c>
      <c r="F296" s="103" t="s">
        <v>196</v>
      </c>
      <c r="G296" s="103">
        <v>98</v>
      </c>
      <c r="H296" s="103">
        <v>48</v>
      </c>
      <c r="I296" s="103">
        <v>52</v>
      </c>
      <c r="J296" s="103">
        <v>34</v>
      </c>
      <c r="K296" s="103">
        <v>55</v>
      </c>
      <c r="L296" s="103">
        <v>59</v>
      </c>
      <c r="M296" s="103">
        <v>14</v>
      </c>
      <c r="N296" s="103">
        <v>22</v>
      </c>
      <c r="O296" s="103">
        <v>74</v>
      </c>
      <c r="P296" s="103">
        <v>4</v>
      </c>
      <c r="Q296" s="103">
        <v>28</v>
      </c>
      <c r="R296" s="103" t="s">
        <v>196</v>
      </c>
      <c r="S296" s="103">
        <v>7</v>
      </c>
      <c r="T296" s="103" t="s">
        <v>196</v>
      </c>
      <c r="U296" s="150">
        <v>100</v>
      </c>
    </row>
    <row r="297" spans="1:21" ht="12">
      <c r="A297" s="107" t="s">
        <v>307</v>
      </c>
      <c r="B297" s="103">
        <v>9</v>
      </c>
      <c r="C297" s="108" t="s">
        <v>500</v>
      </c>
      <c r="D297" s="103">
        <v>3</v>
      </c>
      <c r="E297" s="103">
        <v>3</v>
      </c>
      <c r="F297" s="108" t="s">
        <v>500</v>
      </c>
      <c r="G297" s="103">
        <v>35</v>
      </c>
      <c r="H297" s="103">
        <v>16</v>
      </c>
      <c r="I297" s="103">
        <v>17</v>
      </c>
      <c r="J297" s="103">
        <v>11</v>
      </c>
      <c r="K297" s="103">
        <v>17</v>
      </c>
      <c r="L297" s="103">
        <v>23</v>
      </c>
      <c r="M297" s="103" t="s">
        <v>196</v>
      </c>
      <c r="N297" s="103">
        <v>4</v>
      </c>
      <c r="O297" s="103">
        <v>22</v>
      </c>
      <c r="P297" s="108" t="s">
        <v>500</v>
      </c>
      <c r="Q297" s="103">
        <v>11</v>
      </c>
      <c r="R297" s="103" t="s">
        <v>196</v>
      </c>
      <c r="S297" s="103">
        <v>4</v>
      </c>
      <c r="T297" s="108" t="s">
        <v>500</v>
      </c>
      <c r="U297" s="150">
        <v>33</v>
      </c>
    </row>
    <row r="298" spans="1:21" ht="12">
      <c r="A298" s="102" t="s">
        <v>297</v>
      </c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50"/>
    </row>
    <row r="299" spans="1:21" ht="12">
      <c r="A299" s="107" t="s">
        <v>308</v>
      </c>
      <c r="B299" s="103">
        <v>18</v>
      </c>
      <c r="C299" s="108" t="s">
        <v>500</v>
      </c>
      <c r="D299" s="103">
        <v>5</v>
      </c>
      <c r="E299" s="108" t="s">
        <v>500</v>
      </c>
      <c r="F299" s="108" t="s">
        <v>500</v>
      </c>
      <c r="G299" s="103">
        <v>76</v>
      </c>
      <c r="H299" s="103">
        <v>37</v>
      </c>
      <c r="I299" s="103">
        <v>27</v>
      </c>
      <c r="J299" s="103">
        <v>26</v>
      </c>
      <c r="K299" s="103">
        <v>35</v>
      </c>
      <c r="L299" s="103">
        <v>41</v>
      </c>
      <c r="M299" s="103">
        <v>5</v>
      </c>
      <c r="N299" s="103">
        <v>9</v>
      </c>
      <c r="O299" s="103">
        <v>69</v>
      </c>
      <c r="P299" s="103">
        <v>5</v>
      </c>
      <c r="Q299" s="103">
        <v>31</v>
      </c>
      <c r="R299" s="103" t="s">
        <v>196</v>
      </c>
      <c r="S299" s="103">
        <v>19</v>
      </c>
      <c r="T299" s="103">
        <v>5</v>
      </c>
      <c r="U299" s="150">
        <v>97</v>
      </c>
    </row>
    <row r="300" spans="1:21" ht="12">
      <c r="A300" s="102" t="s">
        <v>299</v>
      </c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50"/>
    </row>
    <row r="301" spans="1:21" ht="12">
      <c r="A301" s="107" t="s">
        <v>305</v>
      </c>
      <c r="B301" s="103">
        <v>105</v>
      </c>
      <c r="C301" s="103">
        <v>13</v>
      </c>
      <c r="D301" s="103">
        <v>39</v>
      </c>
      <c r="E301" s="103" t="s">
        <v>196</v>
      </c>
      <c r="F301" s="103" t="s">
        <v>196</v>
      </c>
      <c r="G301" s="103">
        <v>326</v>
      </c>
      <c r="H301" s="103">
        <v>128</v>
      </c>
      <c r="I301" s="103">
        <v>110</v>
      </c>
      <c r="J301" s="103">
        <v>93</v>
      </c>
      <c r="K301" s="103">
        <v>162</v>
      </c>
      <c r="L301" s="103">
        <v>140</v>
      </c>
      <c r="M301" s="103">
        <v>13</v>
      </c>
      <c r="N301" s="103">
        <v>47</v>
      </c>
      <c r="O301" s="103">
        <v>245</v>
      </c>
      <c r="P301" s="103">
        <v>9</v>
      </c>
      <c r="Q301" s="103">
        <v>128</v>
      </c>
      <c r="R301" s="103">
        <v>4</v>
      </c>
      <c r="S301" s="103">
        <v>79</v>
      </c>
      <c r="T301" s="103">
        <v>10</v>
      </c>
      <c r="U301" s="150">
        <v>275</v>
      </c>
    </row>
    <row r="302" spans="1:21" ht="12">
      <c r="A302" s="107" t="s">
        <v>309</v>
      </c>
      <c r="B302" s="103">
        <v>76</v>
      </c>
      <c r="C302" s="103">
        <v>4</v>
      </c>
      <c r="D302" s="103">
        <v>77</v>
      </c>
      <c r="E302" s="103" t="s">
        <v>196</v>
      </c>
      <c r="F302" s="103">
        <v>9</v>
      </c>
      <c r="G302" s="103">
        <v>336</v>
      </c>
      <c r="H302" s="103">
        <v>152</v>
      </c>
      <c r="I302" s="103">
        <v>98</v>
      </c>
      <c r="J302" s="103">
        <v>124</v>
      </c>
      <c r="K302" s="103">
        <v>134</v>
      </c>
      <c r="L302" s="103">
        <v>108</v>
      </c>
      <c r="M302" s="103">
        <v>8</v>
      </c>
      <c r="N302" s="103">
        <v>48</v>
      </c>
      <c r="O302" s="103">
        <v>310</v>
      </c>
      <c r="P302" s="103">
        <v>4</v>
      </c>
      <c r="Q302" s="103">
        <v>129</v>
      </c>
      <c r="R302" s="103">
        <v>11</v>
      </c>
      <c r="S302" s="103">
        <v>46</v>
      </c>
      <c r="T302" s="103">
        <v>18</v>
      </c>
      <c r="U302" s="150">
        <v>326</v>
      </c>
    </row>
    <row r="303" spans="1:21" ht="12">
      <c r="A303" s="164" t="s">
        <v>529</v>
      </c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50"/>
    </row>
    <row r="304" spans="1:21" ht="12">
      <c r="A304" s="102" t="s">
        <v>295</v>
      </c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50"/>
    </row>
    <row r="305" spans="1:21" ht="12">
      <c r="A305" s="107" t="s">
        <v>311</v>
      </c>
      <c r="B305" s="103">
        <v>11</v>
      </c>
      <c r="C305" s="103" t="s">
        <v>196</v>
      </c>
      <c r="D305" s="103">
        <v>8</v>
      </c>
      <c r="E305" s="108" t="s">
        <v>500</v>
      </c>
      <c r="F305" s="108" t="s">
        <v>500</v>
      </c>
      <c r="G305" s="103">
        <v>48</v>
      </c>
      <c r="H305" s="103">
        <v>18</v>
      </c>
      <c r="I305" s="103">
        <v>5</v>
      </c>
      <c r="J305" s="103">
        <v>17</v>
      </c>
      <c r="K305" s="103">
        <v>16</v>
      </c>
      <c r="L305" s="103">
        <v>14</v>
      </c>
      <c r="M305" s="103" t="s">
        <v>196</v>
      </c>
      <c r="N305" s="103">
        <v>6</v>
      </c>
      <c r="O305" s="103">
        <v>31</v>
      </c>
      <c r="P305" s="103" t="s">
        <v>196</v>
      </c>
      <c r="Q305" s="103">
        <v>4</v>
      </c>
      <c r="R305" s="108" t="s">
        <v>500</v>
      </c>
      <c r="S305" s="103" t="s">
        <v>196</v>
      </c>
      <c r="T305" s="108" t="s">
        <v>500</v>
      </c>
      <c r="U305" s="150">
        <v>42</v>
      </c>
    </row>
    <row r="306" spans="1:21" ht="12">
      <c r="A306" s="102" t="s">
        <v>297</v>
      </c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50"/>
    </row>
    <row r="307" spans="1:21" ht="12">
      <c r="A307" s="107" t="s">
        <v>312</v>
      </c>
      <c r="B307" s="103">
        <v>51</v>
      </c>
      <c r="C307" s="103" t="s">
        <v>196</v>
      </c>
      <c r="D307" s="103">
        <v>3</v>
      </c>
      <c r="E307" s="103">
        <v>4</v>
      </c>
      <c r="F307" s="103" t="s">
        <v>196</v>
      </c>
      <c r="G307" s="103">
        <v>215</v>
      </c>
      <c r="H307" s="103">
        <v>102</v>
      </c>
      <c r="I307" s="103">
        <v>151</v>
      </c>
      <c r="J307" s="103">
        <v>59</v>
      </c>
      <c r="K307" s="103">
        <v>125</v>
      </c>
      <c r="L307" s="103">
        <v>99</v>
      </c>
      <c r="M307" s="103">
        <v>69</v>
      </c>
      <c r="N307" s="103">
        <v>34</v>
      </c>
      <c r="O307" s="103">
        <v>143</v>
      </c>
      <c r="P307" s="103">
        <v>5</v>
      </c>
      <c r="Q307" s="103">
        <v>118</v>
      </c>
      <c r="R307" s="103">
        <v>5</v>
      </c>
      <c r="S307" s="103">
        <v>72</v>
      </c>
      <c r="T307" s="103">
        <v>24</v>
      </c>
      <c r="U307" s="150">
        <v>217</v>
      </c>
    </row>
    <row r="308" spans="1:21" ht="12">
      <c r="A308" s="102" t="s">
        <v>299</v>
      </c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50"/>
    </row>
    <row r="309" spans="1:21" ht="12">
      <c r="A309" s="107" t="s">
        <v>313</v>
      </c>
      <c r="B309" s="103">
        <v>78</v>
      </c>
      <c r="C309" s="103">
        <v>5</v>
      </c>
      <c r="D309" s="103">
        <v>49</v>
      </c>
      <c r="E309" s="108" t="s">
        <v>500</v>
      </c>
      <c r="F309" s="103">
        <v>5</v>
      </c>
      <c r="G309" s="103">
        <v>272</v>
      </c>
      <c r="H309" s="103">
        <v>89</v>
      </c>
      <c r="I309" s="103">
        <v>83</v>
      </c>
      <c r="J309" s="103">
        <v>58</v>
      </c>
      <c r="K309" s="103">
        <v>115</v>
      </c>
      <c r="L309" s="103">
        <v>82</v>
      </c>
      <c r="M309" s="103">
        <v>13</v>
      </c>
      <c r="N309" s="103">
        <v>38</v>
      </c>
      <c r="O309" s="103">
        <v>180</v>
      </c>
      <c r="P309" s="103" t="s">
        <v>196</v>
      </c>
      <c r="Q309" s="103">
        <v>63</v>
      </c>
      <c r="R309" s="103" t="s">
        <v>196</v>
      </c>
      <c r="S309" s="103">
        <v>24</v>
      </c>
      <c r="T309" s="103" t="s">
        <v>196</v>
      </c>
      <c r="U309" s="150">
        <v>301</v>
      </c>
    </row>
    <row r="310" spans="1:21" ht="12">
      <c r="A310" s="107" t="s">
        <v>314</v>
      </c>
      <c r="B310" s="103">
        <v>66</v>
      </c>
      <c r="C310" s="103">
        <v>20</v>
      </c>
      <c r="D310" s="103">
        <v>81</v>
      </c>
      <c r="E310" s="103" t="s">
        <v>196</v>
      </c>
      <c r="F310" s="103" t="s">
        <v>196</v>
      </c>
      <c r="G310" s="103">
        <v>277</v>
      </c>
      <c r="H310" s="103">
        <v>132</v>
      </c>
      <c r="I310" s="103">
        <v>57</v>
      </c>
      <c r="J310" s="103">
        <v>104</v>
      </c>
      <c r="K310" s="103">
        <v>80</v>
      </c>
      <c r="L310" s="103">
        <v>86</v>
      </c>
      <c r="M310" s="103" t="s">
        <v>196</v>
      </c>
      <c r="N310" s="103">
        <v>30</v>
      </c>
      <c r="O310" s="103">
        <v>234</v>
      </c>
      <c r="P310" s="103">
        <v>10</v>
      </c>
      <c r="Q310" s="103">
        <v>78</v>
      </c>
      <c r="R310" s="103" t="s">
        <v>196</v>
      </c>
      <c r="S310" s="103">
        <v>22</v>
      </c>
      <c r="T310" s="103">
        <v>6</v>
      </c>
      <c r="U310" s="150">
        <v>277</v>
      </c>
    </row>
    <row r="311" spans="1:21" ht="12">
      <c r="A311" s="107" t="s">
        <v>315</v>
      </c>
      <c r="B311" s="103">
        <v>52</v>
      </c>
      <c r="C311" s="103">
        <v>7</v>
      </c>
      <c r="D311" s="103">
        <v>28</v>
      </c>
      <c r="E311" s="108" t="s">
        <v>500</v>
      </c>
      <c r="F311" s="103" t="s">
        <v>196</v>
      </c>
      <c r="G311" s="103">
        <v>210</v>
      </c>
      <c r="H311" s="103">
        <v>84</v>
      </c>
      <c r="I311" s="103">
        <v>65</v>
      </c>
      <c r="J311" s="103">
        <v>63</v>
      </c>
      <c r="K311" s="103">
        <v>95</v>
      </c>
      <c r="L311" s="103">
        <v>64</v>
      </c>
      <c r="M311" s="103" t="s">
        <v>196</v>
      </c>
      <c r="N311" s="103">
        <v>27</v>
      </c>
      <c r="O311" s="103">
        <v>151</v>
      </c>
      <c r="P311" s="103">
        <v>3</v>
      </c>
      <c r="Q311" s="103">
        <v>59</v>
      </c>
      <c r="R311" s="103" t="s">
        <v>196</v>
      </c>
      <c r="S311" s="103">
        <v>18</v>
      </c>
      <c r="T311" s="103">
        <v>5</v>
      </c>
      <c r="U311" s="150">
        <v>190</v>
      </c>
    </row>
    <row r="312" spans="1:21" ht="12">
      <c r="A312" s="107" t="s">
        <v>316</v>
      </c>
      <c r="B312" s="103">
        <v>68</v>
      </c>
      <c r="C312" s="103">
        <v>14</v>
      </c>
      <c r="D312" s="103">
        <v>77</v>
      </c>
      <c r="E312" s="103">
        <v>3</v>
      </c>
      <c r="F312" s="108" t="s">
        <v>500</v>
      </c>
      <c r="G312" s="103">
        <v>285</v>
      </c>
      <c r="H312" s="103">
        <v>88</v>
      </c>
      <c r="I312" s="103">
        <v>74</v>
      </c>
      <c r="J312" s="103">
        <v>87</v>
      </c>
      <c r="K312" s="103">
        <v>41</v>
      </c>
      <c r="L312" s="103">
        <v>68</v>
      </c>
      <c r="M312" s="103">
        <v>5</v>
      </c>
      <c r="N312" s="103">
        <v>32</v>
      </c>
      <c r="O312" s="103">
        <v>241</v>
      </c>
      <c r="P312" s="103">
        <v>4</v>
      </c>
      <c r="Q312" s="103">
        <v>121</v>
      </c>
      <c r="R312" s="103">
        <v>3</v>
      </c>
      <c r="S312" s="103">
        <v>36</v>
      </c>
      <c r="T312" s="103">
        <v>7</v>
      </c>
      <c r="U312" s="150">
        <v>301</v>
      </c>
    </row>
    <row r="313" spans="1:21" ht="12">
      <c r="A313" s="164" t="s">
        <v>530</v>
      </c>
      <c r="B313" s="103"/>
      <c r="C313" s="103"/>
      <c r="D313" s="108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50"/>
    </row>
    <row r="314" spans="1:21" ht="12">
      <c r="A314" s="102" t="s">
        <v>295</v>
      </c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50"/>
    </row>
    <row r="315" spans="1:21" ht="12">
      <c r="A315" s="107" t="s">
        <v>318</v>
      </c>
      <c r="B315" s="108" t="s">
        <v>500</v>
      </c>
      <c r="C315" s="108" t="s">
        <v>500</v>
      </c>
      <c r="D315" s="108" t="s">
        <v>500</v>
      </c>
      <c r="E315" s="108" t="s">
        <v>500</v>
      </c>
      <c r="F315" s="108" t="s">
        <v>500</v>
      </c>
      <c r="G315" s="108" t="s">
        <v>500</v>
      </c>
      <c r="H315" s="108" t="s">
        <v>500</v>
      </c>
      <c r="I315" s="103" t="s">
        <v>196</v>
      </c>
      <c r="J315" s="108" t="s">
        <v>500</v>
      </c>
      <c r="K315" s="108" t="s">
        <v>500</v>
      </c>
      <c r="L315" s="108" t="s">
        <v>500</v>
      </c>
      <c r="M315" s="108" t="s">
        <v>500</v>
      </c>
      <c r="N315" s="108" t="s">
        <v>500</v>
      </c>
      <c r="O315" s="108" t="s">
        <v>500</v>
      </c>
      <c r="P315" s="108" t="s">
        <v>500</v>
      </c>
      <c r="Q315" s="108" t="s">
        <v>500</v>
      </c>
      <c r="R315" s="108" t="s">
        <v>500</v>
      </c>
      <c r="S315" s="108" t="s">
        <v>500</v>
      </c>
      <c r="T315" s="108" t="s">
        <v>500</v>
      </c>
      <c r="U315" s="140" t="s">
        <v>500</v>
      </c>
    </row>
    <row r="316" spans="1:21" ht="12">
      <c r="A316" s="107" t="s">
        <v>319</v>
      </c>
      <c r="B316" s="103" t="s">
        <v>196</v>
      </c>
      <c r="C316" s="108" t="s">
        <v>500</v>
      </c>
      <c r="D316" s="108" t="s">
        <v>500</v>
      </c>
      <c r="E316" s="108" t="s">
        <v>500</v>
      </c>
      <c r="F316" s="108" t="s">
        <v>500</v>
      </c>
      <c r="G316" s="103">
        <v>6</v>
      </c>
      <c r="H316" s="103">
        <v>6</v>
      </c>
      <c r="I316" s="103">
        <v>10</v>
      </c>
      <c r="J316" s="103" t="s">
        <v>196</v>
      </c>
      <c r="K316" s="103">
        <v>3</v>
      </c>
      <c r="L316" s="103">
        <v>3</v>
      </c>
      <c r="M316" s="103">
        <v>4</v>
      </c>
      <c r="N316" s="103">
        <v>3</v>
      </c>
      <c r="O316" s="103">
        <v>3</v>
      </c>
      <c r="P316" s="108" t="s">
        <v>500</v>
      </c>
      <c r="Q316" s="103">
        <v>4</v>
      </c>
      <c r="R316" s="108" t="s">
        <v>500</v>
      </c>
      <c r="S316" s="103" t="s">
        <v>500</v>
      </c>
      <c r="T316" s="103" t="s">
        <v>196</v>
      </c>
      <c r="U316" s="150" t="s">
        <v>196</v>
      </c>
    </row>
    <row r="317" spans="1:21" ht="12">
      <c r="A317" s="107" t="s">
        <v>320</v>
      </c>
      <c r="B317" s="103" t="s">
        <v>196</v>
      </c>
      <c r="C317" s="108" t="s">
        <v>500</v>
      </c>
      <c r="D317" s="108" t="s">
        <v>500</v>
      </c>
      <c r="E317" s="108" t="s">
        <v>500</v>
      </c>
      <c r="F317" s="108" t="s">
        <v>500</v>
      </c>
      <c r="G317" s="103">
        <v>10</v>
      </c>
      <c r="H317" s="103">
        <v>7</v>
      </c>
      <c r="I317" s="103">
        <v>14</v>
      </c>
      <c r="J317" s="103">
        <v>5</v>
      </c>
      <c r="K317" s="103">
        <v>11</v>
      </c>
      <c r="L317" s="103">
        <v>5</v>
      </c>
      <c r="M317" s="103">
        <v>4</v>
      </c>
      <c r="N317" s="103" t="s">
        <v>196</v>
      </c>
      <c r="O317" s="103">
        <v>5</v>
      </c>
      <c r="P317" s="108" t="s">
        <v>500</v>
      </c>
      <c r="Q317" s="103">
        <v>9</v>
      </c>
      <c r="R317" s="108" t="s">
        <v>500</v>
      </c>
      <c r="S317" s="103">
        <v>3</v>
      </c>
      <c r="T317" s="103" t="s">
        <v>196</v>
      </c>
      <c r="U317" s="150">
        <v>4</v>
      </c>
    </row>
    <row r="318" spans="1:21" ht="12">
      <c r="A318" s="107" t="s">
        <v>321</v>
      </c>
      <c r="B318" s="108" t="s">
        <v>500</v>
      </c>
      <c r="C318" s="108" t="s">
        <v>500</v>
      </c>
      <c r="D318" s="108" t="s">
        <v>500</v>
      </c>
      <c r="E318" s="108" t="s">
        <v>500</v>
      </c>
      <c r="F318" s="108" t="s">
        <v>500</v>
      </c>
      <c r="G318" s="103">
        <v>3</v>
      </c>
      <c r="H318" s="103" t="s">
        <v>196</v>
      </c>
      <c r="I318" s="103">
        <v>5</v>
      </c>
      <c r="J318" s="108" t="s">
        <v>500</v>
      </c>
      <c r="K318" s="103" t="s">
        <v>196</v>
      </c>
      <c r="L318" s="103" t="s">
        <v>196</v>
      </c>
      <c r="M318" s="103" t="s">
        <v>196</v>
      </c>
      <c r="N318" s="108" t="s">
        <v>500</v>
      </c>
      <c r="O318" s="108" t="s">
        <v>500</v>
      </c>
      <c r="P318" s="108" t="s">
        <v>500</v>
      </c>
      <c r="Q318" s="108" t="s">
        <v>500</v>
      </c>
      <c r="R318" s="108" t="s">
        <v>500</v>
      </c>
      <c r="S318" s="108" t="s">
        <v>500</v>
      </c>
      <c r="T318" s="108" t="s">
        <v>500</v>
      </c>
      <c r="U318" s="140" t="s">
        <v>500</v>
      </c>
    </row>
    <row r="319" spans="1:21" ht="12">
      <c r="A319" s="102" t="s">
        <v>299</v>
      </c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50"/>
    </row>
    <row r="320" spans="1:21" ht="12">
      <c r="A320" s="107" t="s">
        <v>322</v>
      </c>
      <c r="B320" s="103">
        <v>9</v>
      </c>
      <c r="C320" s="108" t="s">
        <v>500</v>
      </c>
      <c r="D320" s="108" t="s">
        <v>500</v>
      </c>
      <c r="E320" s="108" t="s">
        <v>500</v>
      </c>
      <c r="F320" s="108" t="s">
        <v>500</v>
      </c>
      <c r="G320" s="103">
        <v>33</v>
      </c>
      <c r="H320" s="103">
        <v>27</v>
      </c>
      <c r="I320" s="103">
        <v>37</v>
      </c>
      <c r="J320" s="103">
        <v>18</v>
      </c>
      <c r="K320" s="103">
        <v>34</v>
      </c>
      <c r="L320" s="103">
        <v>21</v>
      </c>
      <c r="M320" s="103">
        <v>18</v>
      </c>
      <c r="N320" s="103">
        <v>9</v>
      </c>
      <c r="O320" s="103">
        <v>20</v>
      </c>
      <c r="P320" s="108" t="s">
        <v>500</v>
      </c>
      <c r="Q320" s="103">
        <v>17</v>
      </c>
      <c r="R320" s="103">
        <v>4</v>
      </c>
      <c r="S320" s="103">
        <v>6</v>
      </c>
      <c r="T320" s="103">
        <v>6</v>
      </c>
      <c r="U320" s="150">
        <v>10</v>
      </c>
    </row>
    <row r="321" spans="1:21" ht="12">
      <c r="A321" s="107" t="s">
        <v>323</v>
      </c>
      <c r="B321" s="103">
        <v>24</v>
      </c>
      <c r="C321" s="103">
        <v>6</v>
      </c>
      <c r="D321" s="108" t="s">
        <v>500</v>
      </c>
      <c r="E321" s="108" t="s">
        <v>500</v>
      </c>
      <c r="F321" s="103" t="s">
        <v>196</v>
      </c>
      <c r="G321" s="103">
        <v>100</v>
      </c>
      <c r="H321" s="103">
        <v>76</v>
      </c>
      <c r="I321" s="103">
        <v>94</v>
      </c>
      <c r="J321" s="103">
        <v>45</v>
      </c>
      <c r="K321" s="103">
        <v>79</v>
      </c>
      <c r="L321" s="103">
        <v>51</v>
      </c>
      <c r="M321" s="103">
        <v>50</v>
      </c>
      <c r="N321" s="103">
        <v>34</v>
      </c>
      <c r="O321" s="103">
        <v>47</v>
      </c>
      <c r="P321" s="103" t="s">
        <v>196</v>
      </c>
      <c r="Q321" s="103">
        <v>75</v>
      </c>
      <c r="R321" s="103">
        <v>3</v>
      </c>
      <c r="S321" s="103">
        <v>38</v>
      </c>
      <c r="T321" s="103">
        <v>7</v>
      </c>
      <c r="U321" s="150">
        <v>38</v>
      </c>
    </row>
    <row r="322" spans="1:21" ht="12">
      <c r="A322" s="107" t="s">
        <v>324</v>
      </c>
      <c r="B322" s="103">
        <v>9</v>
      </c>
      <c r="C322" s="103" t="s">
        <v>196</v>
      </c>
      <c r="D322" s="108" t="s">
        <v>500</v>
      </c>
      <c r="E322" s="103" t="s">
        <v>196</v>
      </c>
      <c r="F322" s="103" t="s">
        <v>196</v>
      </c>
      <c r="G322" s="103">
        <v>61</v>
      </c>
      <c r="H322" s="103">
        <v>41</v>
      </c>
      <c r="I322" s="103">
        <v>77</v>
      </c>
      <c r="J322" s="103">
        <v>20</v>
      </c>
      <c r="K322" s="103">
        <v>60</v>
      </c>
      <c r="L322" s="103">
        <v>42</v>
      </c>
      <c r="M322" s="103">
        <v>42</v>
      </c>
      <c r="N322" s="103">
        <v>13</v>
      </c>
      <c r="O322" s="103">
        <v>28</v>
      </c>
      <c r="P322" s="108" t="s">
        <v>500</v>
      </c>
      <c r="Q322" s="103">
        <v>54</v>
      </c>
      <c r="R322" s="103" t="s">
        <v>196</v>
      </c>
      <c r="S322" s="103">
        <v>19</v>
      </c>
      <c r="T322" s="103">
        <v>8</v>
      </c>
      <c r="U322" s="150">
        <v>29</v>
      </c>
    </row>
    <row r="323" spans="1:21" ht="12">
      <c r="A323" s="107" t="s">
        <v>325</v>
      </c>
      <c r="B323" s="103">
        <v>4</v>
      </c>
      <c r="C323" s="103" t="s">
        <v>196</v>
      </c>
      <c r="D323" s="108" t="s">
        <v>500</v>
      </c>
      <c r="E323" s="103" t="s">
        <v>196</v>
      </c>
      <c r="F323" s="108" t="s">
        <v>500</v>
      </c>
      <c r="G323" s="103">
        <v>45</v>
      </c>
      <c r="H323" s="103">
        <v>34</v>
      </c>
      <c r="I323" s="103">
        <v>64</v>
      </c>
      <c r="J323" s="103">
        <v>26</v>
      </c>
      <c r="K323" s="103">
        <v>38</v>
      </c>
      <c r="L323" s="103">
        <v>26</v>
      </c>
      <c r="M323" s="103">
        <v>34</v>
      </c>
      <c r="N323" s="103">
        <v>16</v>
      </c>
      <c r="O323" s="103">
        <v>20</v>
      </c>
      <c r="P323" s="103" t="s">
        <v>196</v>
      </c>
      <c r="Q323" s="103">
        <v>29</v>
      </c>
      <c r="R323" s="103" t="s">
        <v>196</v>
      </c>
      <c r="S323" s="103">
        <v>16</v>
      </c>
      <c r="T323" s="103">
        <v>13</v>
      </c>
      <c r="U323" s="150">
        <v>20</v>
      </c>
    </row>
    <row r="324" spans="1:21" ht="12">
      <c r="A324" s="107" t="s">
        <v>326</v>
      </c>
      <c r="B324" s="103">
        <v>20</v>
      </c>
      <c r="C324" s="103" t="s">
        <v>196</v>
      </c>
      <c r="D324" s="108" t="s">
        <v>500</v>
      </c>
      <c r="E324" s="108" t="s">
        <v>500</v>
      </c>
      <c r="F324" s="108" t="s">
        <v>500</v>
      </c>
      <c r="G324" s="103">
        <v>72</v>
      </c>
      <c r="H324" s="103">
        <v>50</v>
      </c>
      <c r="I324" s="103">
        <v>69</v>
      </c>
      <c r="J324" s="103">
        <v>28</v>
      </c>
      <c r="K324" s="103">
        <v>49</v>
      </c>
      <c r="L324" s="103">
        <v>37</v>
      </c>
      <c r="M324" s="103">
        <v>42</v>
      </c>
      <c r="N324" s="103">
        <v>13</v>
      </c>
      <c r="O324" s="103">
        <v>34</v>
      </c>
      <c r="P324" s="108" t="s">
        <v>500</v>
      </c>
      <c r="Q324" s="103">
        <v>43</v>
      </c>
      <c r="R324" s="103" t="s">
        <v>196</v>
      </c>
      <c r="S324" s="103">
        <v>21</v>
      </c>
      <c r="T324" s="103">
        <v>4</v>
      </c>
      <c r="U324" s="150">
        <v>36</v>
      </c>
    </row>
    <row r="325" spans="1:21" ht="12">
      <c r="A325" s="164" t="s">
        <v>532</v>
      </c>
      <c r="B325" s="103"/>
      <c r="C325" s="103"/>
      <c r="D325" s="108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50"/>
    </row>
    <row r="326" spans="1:21" ht="12">
      <c r="A326" s="102" t="s">
        <v>295</v>
      </c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50"/>
    </row>
    <row r="327" spans="1:21" ht="12">
      <c r="A327" s="107" t="s">
        <v>328</v>
      </c>
      <c r="B327" s="103" t="s">
        <v>196</v>
      </c>
      <c r="C327" s="108" t="s">
        <v>500</v>
      </c>
      <c r="D327" s="108" t="s">
        <v>500</v>
      </c>
      <c r="E327" s="108" t="s">
        <v>500</v>
      </c>
      <c r="F327" s="108" t="s">
        <v>500</v>
      </c>
      <c r="G327" s="103">
        <v>8</v>
      </c>
      <c r="H327" s="103">
        <v>3</v>
      </c>
      <c r="I327" s="103">
        <v>7</v>
      </c>
      <c r="J327" s="103" t="s">
        <v>196</v>
      </c>
      <c r="K327" s="103">
        <v>8</v>
      </c>
      <c r="L327" s="103">
        <v>5</v>
      </c>
      <c r="M327" s="103" t="s">
        <v>196</v>
      </c>
      <c r="N327" s="103" t="s">
        <v>196</v>
      </c>
      <c r="O327" s="103">
        <v>4</v>
      </c>
      <c r="P327" s="108" t="s">
        <v>500</v>
      </c>
      <c r="Q327" s="103">
        <v>5</v>
      </c>
      <c r="R327" s="108" t="s">
        <v>500</v>
      </c>
      <c r="S327" s="103" t="s">
        <v>196</v>
      </c>
      <c r="T327" s="108" t="s">
        <v>500</v>
      </c>
      <c r="U327" s="150">
        <v>4</v>
      </c>
    </row>
    <row r="328" spans="1:21" ht="12">
      <c r="A328" s="102" t="s">
        <v>297</v>
      </c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50"/>
    </row>
    <row r="329" spans="1:21" ht="12">
      <c r="A329" s="107" t="s">
        <v>329</v>
      </c>
      <c r="B329" s="103">
        <v>15</v>
      </c>
      <c r="C329" s="103" t="s">
        <v>196</v>
      </c>
      <c r="D329" s="108" t="s">
        <v>500</v>
      </c>
      <c r="E329" s="108" t="s">
        <v>500</v>
      </c>
      <c r="F329" s="108" t="s">
        <v>500</v>
      </c>
      <c r="G329" s="103">
        <v>84</v>
      </c>
      <c r="H329" s="103">
        <v>62</v>
      </c>
      <c r="I329" s="103">
        <v>104</v>
      </c>
      <c r="J329" s="103">
        <v>32</v>
      </c>
      <c r="K329" s="103">
        <v>81</v>
      </c>
      <c r="L329" s="103">
        <v>43</v>
      </c>
      <c r="M329" s="103">
        <v>42</v>
      </c>
      <c r="N329" s="103">
        <v>17</v>
      </c>
      <c r="O329" s="103">
        <v>29</v>
      </c>
      <c r="P329" s="103" t="s">
        <v>196</v>
      </c>
      <c r="Q329" s="103">
        <v>65</v>
      </c>
      <c r="R329" s="103">
        <v>7</v>
      </c>
      <c r="S329" s="103">
        <v>22</v>
      </c>
      <c r="T329" s="103">
        <v>23</v>
      </c>
      <c r="U329" s="150">
        <v>71</v>
      </c>
    </row>
    <row r="330" spans="1:21" ht="12">
      <c r="A330" s="102" t="s">
        <v>299</v>
      </c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50"/>
    </row>
    <row r="331" spans="1:21" ht="12">
      <c r="A331" s="107" t="s">
        <v>328</v>
      </c>
      <c r="B331" s="103">
        <v>30</v>
      </c>
      <c r="C331" s="103" t="s">
        <v>196</v>
      </c>
      <c r="D331" s="108" t="s">
        <v>500</v>
      </c>
      <c r="E331" s="103">
        <v>4</v>
      </c>
      <c r="F331" s="103" t="s">
        <v>196</v>
      </c>
      <c r="G331" s="103">
        <v>119</v>
      </c>
      <c r="H331" s="103">
        <v>116</v>
      </c>
      <c r="I331" s="103">
        <v>181</v>
      </c>
      <c r="J331" s="103">
        <v>57</v>
      </c>
      <c r="K331" s="103">
        <v>115</v>
      </c>
      <c r="L331" s="103">
        <v>83</v>
      </c>
      <c r="M331" s="103">
        <v>76</v>
      </c>
      <c r="N331" s="103">
        <v>32</v>
      </c>
      <c r="O331" s="103">
        <v>49</v>
      </c>
      <c r="P331" s="103" t="s">
        <v>196</v>
      </c>
      <c r="Q331" s="103">
        <v>120</v>
      </c>
      <c r="R331" s="103">
        <v>5</v>
      </c>
      <c r="S331" s="103">
        <v>67</v>
      </c>
      <c r="T331" s="103">
        <v>42</v>
      </c>
      <c r="U331" s="150">
        <v>87</v>
      </c>
    </row>
    <row r="332" spans="1:21" ht="12">
      <c r="A332" s="107" t="s">
        <v>330</v>
      </c>
      <c r="B332" s="103">
        <v>11</v>
      </c>
      <c r="C332" s="108" t="s">
        <v>500</v>
      </c>
      <c r="D332" s="108" t="s">
        <v>500</v>
      </c>
      <c r="E332" s="108" t="s">
        <v>500</v>
      </c>
      <c r="F332" s="108" t="s">
        <v>500</v>
      </c>
      <c r="G332" s="103">
        <v>60</v>
      </c>
      <c r="H332" s="103">
        <v>42</v>
      </c>
      <c r="I332" s="103">
        <v>69</v>
      </c>
      <c r="J332" s="103">
        <v>28</v>
      </c>
      <c r="K332" s="103">
        <v>42</v>
      </c>
      <c r="L332" s="103">
        <v>40</v>
      </c>
      <c r="M332" s="103">
        <v>53</v>
      </c>
      <c r="N332" s="103">
        <v>10</v>
      </c>
      <c r="O332" s="103">
        <v>27</v>
      </c>
      <c r="P332" s="108" t="s">
        <v>500</v>
      </c>
      <c r="Q332" s="103">
        <v>55</v>
      </c>
      <c r="R332" s="103">
        <v>7</v>
      </c>
      <c r="S332" s="103">
        <v>25</v>
      </c>
      <c r="T332" s="103">
        <v>25</v>
      </c>
      <c r="U332" s="150">
        <v>13</v>
      </c>
    </row>
    <row r="333" spans="1:21" ht="11.25" customHeight="1">
      <c r="A333" s="164" t="s">
        <v>533</v>
      </c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50"/>
    </row>
    <row r="334" spans="1:21" ht="11.25" customHeight="1">
      <c r="A334" s="102" t="s">
        <v>295</v>
      </c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50"/>
    </row>
    <row r="335" spans="1:21" ht="11.25" customHeight="1">
      <c r="A335" s="107" t="s">
        <v>332</v>
      </c>
      <c r="B335" s="108" t="s">
        <v>500</v>
      </c>
      <c r="C335" s="108" t="s">
        <v>500</v>
      </c>
      <c r="D335" s="108" t="s">
        <v>500</v>
      </c>
      <c r="E335" s="108" t="s">
        <v>500</v>
      </c>
      <c r="F335" s="108" t="s">
        <v>500</v>
      </c>
      <c r="G335" s="103">
        <v>5</v>
      </c>
      <c r="H335" s="103">
        <v>4</v>
      </c>
      <c r="I335" s="103">
        <v>9</v>
      </c>
      <c r="J335" s="103">
        <v>3</v>
      </c>
      <c r="K335" s="103">
        <v>3</v>
      </c>
      <c r="L335" s="103" t="s">
        <v>196</v>
      </c>
      <c r="M335" s="108" t="s">
        <v>500</v>
      </c>
      <c r="N335" s="108" t="s">
        <v>500</v>
      </c>
      <c r="O335" s="103" t="s">
        <v>196</v>
      </c>
      <c r="P335" s="108" t="s">
        <v>500</v>
      </c>
      <c r="Q335" s="108" t="s">
        <v>500</v>
      </c>
      <c r="R335" s="108" t="s">
        <v>500</v>
      </c>
      <c r="S335" s="108" t="s">
        <v>500</v>
      </c>
      <c r="T335" s="108" t="s">
        <v>500</v>
      </c>
      <c r="U335" s="150" t="s">
        <v>196</v>
      </c>
    </row>
    <row r="336" spans="1:21" ht="11.25" customHeight="1">
      <c r="A336" s="107" t="s">
        <v>333</v>
      </c>
      <c r="B336" s="103">
        <v>4</v>
      </c>
      <c r="C336" s="103" t="s">
        <v>196</v>
      </c>
      <c r="D336" s="103" t="s">
        <v>196</v>
      </c>
      <c r="E336" s="108" t="s">
        <v>500</v>
      </c>
      <c r="F336" s="108" t="s">
        <v>500</v>
      </c>
      <c r="G336" s="103">
        <v>24</v>
      </c>
      <c r="H336" s="103">
        <v>8</v>
      </c>
      <c r="I336" s="103">
        <v>11</v>
      </c>
      <c r="J336" s="103">
        <v>4</v>
      </c>
      <c r="K336" s="103">
        <v>11</v>
      </c>
      <c r="L336" s="103">
        <v>7</v>
      </c>
      <c r="M336" s="103">
        <v>3</v>
      </c>
      <c r="N336" s="103" t="s">
        <v>196</v>
      </c>
      <c r="O336" s="103">
        <v>15</v>
      </c>
      <c r="P336" s="103" t="s">
        <v>196</v>
      </c>
      <c r="Q336" s="103">
        <v>3</v>
      </c>
      <c r="R336" s="108" t="s">
        <v>500</v>
      </c>
      <c r="S336" s="103" t="s">
        <v>196</v>
      </c>
      <c r="T336" s="108" t="s">
        <v>500</v>
      </c>
      <c r="U336" s="150">
        <v>8</v>
      </c>
    </row>
    <row r="337" spans="1:21" ht="11.25" customHeight="1">
      <c r="A337" s="107" t="s">
        <v>334</v>
      </c>
      <c r="B337" s="103">
        <v>3</v>
      </c>
      <c r="C337" s="108" t="s">
        <v>500</v>
      </c>
      <c r="D337" s="108" t="s">
        <v>500</v>
      </c>
      <c r="E337" s="108" t="s">
        <v>500</v>
      </c>
      <c r="F337" s="108" t="s">
        <v>500</v>
      </c>
      <c r="G337" s="103">
        <v>20</v>
      </c>
      <c r="H337" s="103">
        <v>22</v>
      </c>
      <c r="I337" s="103">
        <v>32</v>
      </c>
      <c r="J337" s="103">
        <v>8</v>
      </c>
      <c r="K337" s="103">
        <v>19</v>
      </c>
      <c r="L337" s="103">
        <v>13</v>
      </c>
      <c r="M337" s="103">
        <v>9</v>
      </c>
      <c r="N337" s="103">
        <v>4</v>
      </c>
      <c r="O337" s="103">
        <v>10</v>
      </c>
      <c r="P337" s="108" t="s">
        <v>500</v>
      </c>
      <c r="Q337" s="103">
        <v>23</v>
      </c>
      <c r="R337" s="103" t="s">
        <v>196</v>
      </c>
      <c r="S337" s="103">
        <v>6</v>
      </c>
      <c r="T337" s="103">
        <v>4</v>
      </c>
      <c r="U337" s="150">
        <v>7</v>
      </c>
    </row>
    <row r="338" spans="1:21" ht="11.25" customHeight="1">
      <c r="A338" s="107" t="s">
        <v>564</v>
      </c>
      <c r="B338" s="103">
        <v>6</v>
      </c>
      <c r="C338" s="103" t="s">
        <v>196</v>
      </c>
      <c r="D338" s="108" t="s">
        <v>500</v>
      </c>
      <c r="E338" s="103" t="s">
        <v>196</v>
      </c>
      <c r="F338" s="108" t="s">
        <v>500</v>
      </c>
      <c r="G338" s="103">
        <v>31</v>
      </c>
      <c r="H338" s="103">
        <v>26</v>
      </c>
      <c r="I338" s="103">
        <v>38</v>
      </c>
      <c r="J338" s="103">
        <v>11</v>
      </c>
      <c r="K338" s="103">
        <v>35</v>
      </c>
      <c r="L338" s="103">
        <v>18</v>
      </c>
      <c r="M338" s="103">
        <v>15</v>
      </c>
      <c r="N338" s="103">
        <v>7</v>
      </c>
      <c r="O338" s="103">
        <v>17</v>
      </c>
      <c r="P338" s="108" t="s">
        <v>500</v>
      </c>
      <c r="Q338" s="103">
        <v>19</v>
      </c>
      <c r="R338" s="103">
        <v>3</v>
      </c>
      <c r="S338" s="103">
        <v>4</v>
      </c>
      <c r="T338" s="103">
        <v>8</v>
      </c>
      <c r="U338" s="150">
        <v>25</v>
      </c>
    </row>
    <row r="339" spans="1:21" ht="11.25" customHeight="1">
      <c r="A339" s="107" t="s">
        <v>336</v>
      </c>
      <c r="B339" s="108" t="s">
        <v>500</v>
      </c>
      <c r="C339" s="108" t="s">
        <v>500</v>
      </c>
      <c r="D339" s="108" t="s">
        <v>500</v>
      </c>
      <c r="E339" s="108" t="s">
        <v>500</v>
      </c>
      <c r="F339" s="108" t="s">
        <v>500</v>
      </c>
      <c r="G339" s="103" t="s">
        <v>196</v>
      </c>
      <c r="H339" s="103" t="s">
        <v>196</v>
      </c>
      <c r="I339" s="103">
        <v>4</v>
      </c>
      <c r="J339" s="103" t="s">
        <v>196</v>
      </c>
      <c r="K339" s="103">
        <v>3</v>
      </c>
      <c r="L339" s="103" t="s">
        <v>196</v>
      </c>
      <c r="M339" s="108" t="s">
        <v>500</v>
      </c>
      <c r="N339" s="108" t="s">
        <v>500</v>
      </c>
      <c r="O339" s="103" t="s">
        <v>196</v>
      </c>
      <c r="P339" s="108" t="s">
        <v>500</v>
      </c>
      <c r="Q339" s="103" t="s">
        <v>196</v>
      </c>
      <c r="R339" s="108" t="s">
        <v>500</v>
      </c>
      <c r="S339" s="103" t="s">
        <v>196</v>
      </c>
      <c r="T339" s="108" t="s">
        <v>500</v>
      </c>
      <c r="U339" s="150" t="s">
        <v>196</v>
      </c>
    </row>
    <row r="340" spans="1:21" ht="11.25" customHeight="1">
      <c r="A340" s="102" t="s">
        <v>297</v>
      </c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50"/>
    </row>
    <row r="341" spans="1:21" ht="11.25" customHeight="1">
      <c r="A341" s="107" t="s">
        <v>337</v>
      </c>
      <c r="B341" s="103">
        <v>89</v>
      </c>
      <c r="C341" s="103">
        <v>4</v>
      </c>
      <c r="D341" s="108" t="s">
        <v>500</v>
      </c>
      <c r="E341" s="108" t="s">
        <v>500</v>
      </c>
      <c r="F341" s="103" t="s">
        <v>196</v>
      </c>
      <c r="G341" s="103">
        <v>428</v>
      </c>
      <c r="H341" s="103">
        <v>292</v>
      </c>
      <c r="I341" s="103">
        <v>352</v>
      </c>
      <c r="J341" s="103">
        <v>101</v>
      </c>
      <c r="K341" s="103">
        <v>330</v>
      </c>
      <c r="L341" s="103">
        <v>151</v>
      </c>
      <c r="M341" s="103">
        <v>53</v>
      </c>
      <c r="N341" s="103">
        <v>80</v>
      </c>
      <c r="O341" s="103">
        <v>212</v>
      </c>
      <c r="P341" s="103">
        <v>7</v>
      </c>
      <c r="Q341" s="103">
        <v>180</v>
      </c>
      <c r="R341" s="103">
        <v>13</v>
      </c>
      <c r="S341" s="103">
        <v>58</v>
      </c>
      <c r="T341" s="103">
        <v>13</v>
      </c>
      <c r="U341" s="150">
        <v>135</v>
      </c>
    </row>
    <row r="342" spans="1:21" ht="11.25" customHeight="1">
      <c r="A342" s="107" t="s">
        <v>338</v>
      </c>
      <c r="B342" s="103">
        <v>17</v>
      </c>
      <c r="C342" s="108" t="s">
        <v>500</v>
      </c>
      <c r="D342" s="108" t="s">
        <v>500</v>
      </c>
      <c r="E342" s="108" t="s">
        <v>500</v>
      </c>
      <c r="F342" s="103" t="s">
        <v>196</v>
      </c>
      <c r="G342" s="103">
        <v>66</v>
      </c>
      <c r="H342" s="103">
        <v>38</v>
      </c>
      <c r="I342" s="103">
        <v>75</v>
      </c>
      <c r="J342" s="103">
        <v>15</v>
      </c>
      <c r="K342" s="103">
        <v>76</v>
      </c>
      <c r="L342" s="103">
        <v>22</v>
      </c>
      <c r="M342" s="103">
        <v>22</v>
      </c>
      <c r="N342" s="103">
        <v>13</v>
      </c>
      <c r="O342" s="103">
        <v>33</v>
      </c>
      <c r="P342" s="103" t="s">
        <v>196</v>
      </c>
      <c r="Q342" s="103">
        <v>26</v>
      </c>
      <c r="R342" s="103" t="s">
        <v>196</v>
      </c>
      <c r="S342" s="103">
        <v>8</v>
      </c>
      <c r="T342" s="103" t="s">
        <v>196</v>
      </c>
      <c r="U342" s="150">
        <v>21</v>
      </c>
    </row>
    <row r="343" spans="1:21" ht="11.25" customHeight="1">
      <c r="A343" s="107" t="s">
        <v>339</v>
      </c>
      <c r="B343" s="103">
        <v>36</v>
      </c>
      <c r="C343" s="103" t="s">
        <v>196</v>
      </c>
      <c r="D343" s="108" t="s">
        <v>500</v>
      </c>
      <c r="E343" s="103" t="s">
        <v>196</v>
      </c>
      <c r="F343" s="103" t="s">
        <v>196</v>
      </c>
      <c r="G343" s="103">
        <v>169</v>
      </c>
      <c r="H343" s="103">
        <v>104</v>
      </c>
      <c r="I343" s="103">
        <v>177</v>
      </c>
      <c r="J343" s="103">
        <v>43</v>
      </c>
      <c r="K343" s="103">
        <v>101</v>
      </c>
      <c r="L343" s="103">
        <v>51</v>
      </c>
      <c r="M343" s="103">
        <v>90</v>
      </c>
      <c r="N343" s="103">
        <v>20</v>
      </c>
      <c r="O343" s="103">
        <v>57</v>
      </c>
      <c r="P343" s="108" t="s">
        <v>500</v>
      </c>
      <c r="Q343" s="103">
        <v>99</v>
      </c>
      <c r="R343" s="103">
        <v>3</v>
      </c>
      <c r="S343" s="103">
        <v>37</v>
      </c>
      <c r="T343" s="103">
        <v>9</v>
      </c>
      <c r="U343" s="150">
        <v>63</v>
      </c>
    </row>
    <row r="344" spans="1:21" ht="11.25" customHeight="1">
      <c r="A344" s="107" t="s">
        <v>340</v>
      </c>
      <c r="B344" s="103">
        <v>43</v>
      </c>
      <c r="C344" s="103" t="s">
        <v>196</v>
      </c>
      <c r="D344" s="103">
        <v>3</v>
      </c>
      <c r="E344" s="108" t="s">
        <v>500</v>
      </c>
      <c r="F344" s="103" t="s">
        <v>196</v>
      </c>
      <c r="G344" s="103">
        <v>151</v>
      </c>
      <c r="H344" s="103">
        <v>103</v>
      </c>
      <c r="I344" s="103">
        <v>131</v>
      </c>
      <c r="J344" s="103">
        <v>58</v>
      </c>
      <c r="K344" s="103">
        <v>99</v>
      </c>
      <c r="L344" s="103">
        <v>79</v>
      </c>
      <c r="M344" s="103">
        <v>71</v>
      </c>
      <c r="N344" s="103">
        <v>24</v>
      </c>
      <c r="O344" s="103">
        <v>103</v>
      </c>
      <c r="P344" s="103">
        <v>5</v>
      </c>
      <c r="Q344" s="103">
        <v>97</v>
      </c>
      <c r="R344" s="103">
        <v>4</v>
      </c>
      <c r="S344" s="103">
        <v>32</v>
      </c>
      <c r="T344" s="103">
        <v>14</v>
      </c>
      <c r="U344" s="150">
        <v>106</v>
      </c>
    </row>
    <row r="345" spans="1:21" ht="11.25" customHeight="1">
      <c r="A345" s="107" t="s">
        <v>341</v>
      </c>
      <c r="B345" s="103" t="s">
        <v>196</v>
      </c>
      <c r="C345" s="108" t="s">
        <v>500</v>
      </c>
      <c r="D345" s="108" t="s">
        <v>500</v>
      </c>
      <c r="E345" s="108" t="s">
        <v>500</v>
      </c>
      <c r="F345" s="108" t="s">
        <v>500</v>
      </c>
      <c r="G345" s="103">
        <v>22</v>
      </c>
      <c r="H345" s="103">
        <v>14</v>
      </c>
      <c r="I345" s="103">
        <v>40</v>
      </c>
      <c r="J345" s="103">
        <v>4</v>
      </c>
      <c r="K345" s="103">
        <v>14</v>
      </c>
      <c r="L345" s="103">
        <v>6</v>
      </c>
      <c r="M345" s="103">
        <v>21</v>
      </c>
      <c r="N345" s="103">
        <v>3</v>
      </c>
      <c r="O345" s="103">
        <v>5</v>
      </c>
      <c r="P345" s="108" t="s">
        <v>500</v>
      </c>
      <c r="Q345" s="103">
        <v>13</v>
      </c>
      <c r="R345" s="103" t="s">
        <v>196</v>
      </c>
      <c r="S345" s="103">
        <v>10</v>
      </c>
      <c r="T345" s="108" t="s">
        <v>500</v>
      </c>
      <c r="U345" s="150" t="s">
        <v>196</v>
      </c>
    </row>
    <row r="346" spans="1:21" ht="11.25" customHeight="1">
      <c r="A346" s="107" t="s">
        <v>342</v>
      </c>
      <c r="B346" s="103">
        <v>14</v>
      </c>
      <c r="C346" s="103" t="s">
        <v>196</v>
      </c>
      <c r="D346" s="108" t="s">
        <v>500</v>
      </c>
      <c r="E346" s="108" t="s">
        <v>500</v>
      </c>
      <c r="F346" s="108" t="s">
        <v>500</v>
      </c>
      <c r="G346" s="103">
        <v>72</v>
      </c>
      <c r="H346" s="103">
        <v>38</v>
      </c>
      <c r="I346" s="103">
        <v>63</v>
      </c>
      <c r="J346" s="103">
        <v>17</v>
      </c>
      <c r="K346" s="103">
        <v>32</v>
      </c>
      <c r="L346" s="103">
        <v>23</v>
      </c>
      <c r="M346" s="103">
        <v>20</v>
      </c>
      <c r="N346" s="103">
        <v>10</v>
      </c>
      <c r="O346" s="103">
        <v>38</v>
      </c>
      <c r="P346" s="103">
        <v>7</v>
      </c>
      <c r="Q346" s="103">
        <v>29</v>
      </c>
      <c r="R346" s="108" t="s">
        <v>500</v>
      </c>
      <c r="S346" s="103">
        <v>10</v>
      </c>
      <c r="T346" s="103">
        <v>4</v>
      </c>
      <c r="U346" s="150">
        <v>17</v>
      </c>
    </row>
    <row r="347" spans="1:21" ht="11.25" customHeight="1">
      <c r="A347" s="102" t="s">
        <v>299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50"/>
    </row>
    <row r="348" spans="1:21" ht="11.25" customHeight="1">
      <c r="A348" s="107" t="s">
        <v>333</v>
      </c>
      <c r="B348" s="103">
        <v>91</v>
      </c>
      <c r="C348" s="103">
        <v>17</v>
      </c>
      <c r="D348" s="103">
        <v>18</v>
      </c>
      <c r="E348" s="103">
        <v>3</v>
      </c>
      <c r="F348" s="103">
        <v>7</v>
      </c>
      <c r="G348" s="103">
        <v>323</v>
      </c>
      <c r="H348" s="103">
        <v>171</v>
      </c>
      <c r="I348" s="103">
        <v>245</v>
      </c>
      <c r="J348" s="103">
        <v>104</v>
      </c>
      <c r="K348" s="103">
        <v>247</v>
      </c>
      <c r="L348" s="103">
        <v>162</v>
      </c>
      <c r="M348" s="103">
        <v>68</v>
      </c>
      <c r="N348" s="103">
        <v>60</v>
      </c>
      <c r="O348" s="103">
        <v>223</v>
      </c>
      <c r="P348" s="103">
        <v>10</v>
      </c>
      <c r="Q348" s="103">
        <v>175</v>
      </c>
      <c r="R348" s="103" t="s">
        <v>196</v>
      </c>
      <c r="S348" s="103">
        <v>70</v>
      </c>
      <c r="T348" s="103">
        <v>19</v>
      </c>
      <c r="U348" s="150">
        <v>220</v>
      </c>
    </row>
    <row r="349" spans="1:21" ht="11.25" customHeight="1">
      <c r="A349" s="107" t="s">
        <v>343</v>
      </c>
      <c r="B349" s="103">
        <v>7</v>
      </c>
      <c r="C349" s="108" t="s">
        <v>500</v>
      </c>
      <c r="D349" s="108" t="s">
        <v>500</v>
      </c>
      <c r="E349" s="103" t="s">
        <v>196</v>
      </c>
      <c r="F349" s="108" t="s">
        <v>500</v>
      </c>
      <c r="G349" s="103">
        <v>21</v>
      </c>
      <c r="H349" s="103">
        <v>21</v>
      </c>
      <c r="I349" s="103">
        <v>36</v>
      </c>
      <c r="J349" s="103">
        <v>8</v>
      </c>
      <c r="K349" s="103">
        <v>23</v>
      </c>
      <c r="L349" s="103">
        <v>14</v>
      </c>
      <c r="M349" s="103">
        <v>15</v>
      </c>
      <c r="N349" s="103">
        <v>6</v>
      </c>
      <c r="O349" s="103">
        <v>9</v>
      </c>
      <c r="P349" s="108" t="s">
        <v>500</v>
      </c>
      <c r="Q349" s="103">
        <v>24</v>
      </c>
      <c r="R349" s="108" t="s">
        <v>500</v>
      </c>
      <c r="S349" s="103">
        <v>5</v>
      </c>
      <c r="T349" s="103">
        <v>3</v>
      </c>
      <c r="U349" s="150" t="s">
        <v>196</v>
      </c>
    </row>
    <row r="350" spans="1:21" ht="11.25" customHeight="1">
      <c r="A350" s="107" t="s">
        <v>564</v>
      </c>
      <c r="B350" s="103">
        <v>23</v>
      </c>
      <c r="C350" s="103">
        <v>3</v>
      </c>
      <c r="D350" s="103">
        <v>4</v>
      </c>
      <c r="E350" s="103">
        <v>5</v>
      </c>
      <c r="F350" s="103">
        <v>4</v>
      </c>
      <c r="G350" s="103">
        <v>100</v>
      </c>
      <c r="H350" s="103">
        <v>77</v>
      </c>
      <c r="I350" s="103">
        <v>117</v>
      </c>
      <c r="J350" s="103">
        <v>42</v>
      </c>
      <c r="K350" s="103">
        <v>78</v>
      </c>
      <c r="L350" s="103">
        <v>50</v>
      </c>
      <c r="M350" s="103">
        <v>62</v>
      </c>
      <c r="N350" s="103">
        <v>19</v>
      </c>
      <c r="O350" s="103">
        <v>47</v>
      </c>
      <c r="P350" s="103">
        <v>4</v>
      </c>
      <c r="Q350" s="103">
        <v>80</v>
      </c>
      <c r="R350" s="103">
        <v>3</v>
      </c>
      <c r="S350" s="103">
        <v>30</v>
      </c>
      <c r="T350" s="103">
        <v>33</v>
      </c>
      <c r="U350" s="150">
        <v>77</v>
      </c>
    </row>
    <row r="351" spans="1:21" ht="11.25" customHeight="1">
      <c r="A351" s="164" t="s">
        <v>534</v>
      </c>
      <c r="B351" s="103"/>
      <c r="C351" s="103"/>
      <c r="D351" s="108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50"/>
    </row>
    <row r="352" spans="1:21" ht="11.25" customHeight="1">
      <c r="A352" s="102" t="s">
        <v>295</v>
      </c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50"/>
    </row>
    <row r="353" spans="1:21" ht="11.25" customHeight="1">
      <c r="A353" s="107" t="s">
        <v>345</v>
      </c>
      <c r="B353" s="103">
        <v>10</v>
      </c>
      <c r="C353" s="103" t="s">
        <v>196</v>
      </c>
      <c r="D353" s="108" t="s">
        <v>500</v>
      </c>
      <c r="E353" s="108" t="s">
        <v>500</v>
      </c>
      <c r="F353" s="103" t="s">
        <v>196</v>
      </c>
      <c r="G353" s="103">
        <v>16</v>
      </c>
      <c r="H353" s="103">
        <v>5</v>
      </c>
      <c r="I353" s="103">
        <v>8</v>
      </c>
      <c r="J353" s="103">
        <v>5</v>
      </c>
      <c r="K353" s="103">
        <v>13</v>
      </c>
      <c r="L353" s="103">
        <v>8</v>
      </c>
      <c r="M353" s="103">
        <v>4</v>
      </c>
      <c r="N353" s="103">
        <v>4</v>
      </c>
      <c r="O353" s="103">
        <v>13</v>
      </c>
      <c r="P353" s="108" t="s">
        <v>500</v>
      </c>
      <c r="Q353" s="103">
        <v>5</v>
      </c>
      <c r="R353" s="108" t="s">
        <v>500</v>
      </c>
      <c r="S353" s="108" t="s">
        <v>500</v>
      </c>
      <c r="T353" s="108" t="s">
        <v>500</v>
      </c>
      <c r="U353" s="150">
        <v>9</v>
      </c>
    </row>
    <row r="354" spans="1:21" ht="11.25" customHeight="1">
      <c r="A354" s="107" t="s">
        <v>346</v>
      </c>
      <c r="B354" s="103" t="s">
        <v>196</v>
      </c>
      <c r="C354" s="108" t="s">
        <v>500</v>
      </c>
      <c r="D354" s="108" t="s">
        <v>500</v>
      </c>
      <c r="E354" s="108" t="s">
        <v>500</v>
      </c>
      <c r="F354" s="108" t="s">
        <v>500</v>
      </c>
      <c r="G354" s="103" t="s">
        <v>196</v>
      </c>
      <c r="H354" s="103">
        <v>3</v>
      </c>
      <c r="I354" s="103">
        <v>6</v>
      </c>
      <c r="J354" s="103" t="s">
        <v>196</v>
      </c>
      <c r="K354" s="103">
        <v>6</v>
      </c>
      <c r="L354" s="103" t="s">
        <v>196</v>
      </c>
      <c r="M354" s="103" t="s">
        <v>196</v>
      </c>
      <c r="N354" s="108" t="s">
        <v>500</v>
      </c>
      <c r="O354" s="103" t="s">
        <v>196</v>
      </c>
      <c r="P354" s="108" t="s">
        <v>500</v>
      </c>
      <c r="Q354" s="103" t="s">
        <v>196</v>
      </c>
      <c r="R354" s="108" t="s">
        <v>500</v>
      </c>
      <c r="S354" s="103" t="s">
        <v>196</v>
      </c>
      <c r="T354" s="108" t="s">
        <v>500</v>
      </c>
      <c r="U354" s="150" t="s">
        <v>196</v>
      </c>
    </row>
    <row r="355" spans="1:21" ht="11.25" customHeight="1">
      <c r="A355" s="102" t="s">
        <v>297</v>
      </c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50"/>
    </row>
    <row r="356" spans="1:21" ht="11.25" customHeight="1">
      <c r="A356" s="107" t="s">
        <v>347</v>
      </c>
      <c r="B356" s="103">
        <v>36</v>
      </c>
      <c r="C356" s="103">
        <v>5</v>
      </c>
      <c r="D356" s="108" t="s">
        <v>500</v>
      </c>
      <c r="E356" s="103">
        <v>5</v>
      </c>
      <c r="F356" s="103">
        <v>5</v>
      </c>
      <c r="G356" s="103">
        <v>99</v>
      </c>
      <c r="H356" s="103">
        <v>52</v>
      </c>
      <c r="I356" s="103">
        <v>91</v>
      </c>
      <c r="J356" s="103">
        <v>34</v>
      </c>
      <c r="K356" s="103">
        <v>71</v>
      </c>
      <c r="L356" s="103">
        <v>45</v>
      </c>
      <c r="M356" s="103">
        <v>35</v>
      </c>
      <c r="N356" s="103">
        <v>34</v>
      </c>
      <c r="O356" s="103">
        <v>45</v>
      </c>
      <c r="P356" s="108" t="s">
        <v>500</v>
      </c>
      <c r="Q356" s="103">
        <v>65</v>
      </c>
      <c r="R356" s="103">
        <v>3</v>
      </c>
      <c r="S356" s="103">
        <v>34</v>
      </c>
      <c r="T356" s="103">
        <v>19</v>
      </c>
      <c r="U356" s="150">
        <v>47</v>
      </c>
    </row>
    <row r="357" spans="1:21" ht="11.25" customHeight="1">
      <c r="A357" s="102" t="s">
        <v>299</v>
      </c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50"/>
    </row>
    <row r="358" spans="1:21" ht="11.25" customHeight="1">
      <c r="A358" s="107" t="s">
        <v>345</v>
      </c>
      <c r="B358" s="103">
        <v>54</v>
      </c>
      <c r="C358" s="103">
        <v>21</v>
      </c>
      <c r="D358" s="108" t="s">
        <v>500</v>
      </c>
      <c r="E358" s="103" t="s">
        <v>196</v>
      </c>
      <c r="F358" s="103" t="s">
        <v>196</v>
      </c>
      <c r="G358" s="103">
        <v>150</v>
      </c>
      <c r="H358" s="103">
        <v>89</v>
      </c>
      <c r="I358" s="103">
        <v>97</v>
      </c>
      <c r="J358" s="103">
        <v>23</v>
      </c>
      <c r="K358" s="103">
        <v>127</v>
      </c>
      <c r="L358" s="103">
        <v>80</v>
      </c>
      <c r="M358" s="103">
        <v>25</v>
      </c>
      <c r="N358" s="103">
        <v>27</v>
      </c>
      <c r="O358" s="103">
        <v>74</v>
      </c>
      <c r="P358" s="103">
        <v>7</v>
      </c>
      <c r="Q358" s="103">
        <v>32</v>
      </c>
      <c r="R358" s="108" t="s">
        <v>500</v>
      </c>
      <c r="S358" s="103">
        <v>9</v>
      </c>
      <c r="T358" s="103">
        <v>6</v>
      </c>
      <c r="U358" s="150">
        <v>127</v>
      </c>
    </row>
    <row r="359" spans="1:21" ht="11.25" customHeight="1">
      <c r="A359" s="107" t="s">
        <v>348</v>
      </c>
      <c r="B359" s="103">
        <v>7</v>
      </c>
      <c r="C359" s="103">
        <v>5</v>
      </c>
      <c r="D359" s="108" t="s">
        <v>500</v>
      </c>
      <c r="E359" s="103" t="s">
        <v>196</v>
      </c>
      <c r="F359" s="103" t="s">
        <v>196</v>
      </c>
      <c r="G359" s="103">
        <v>42</v>
      </c>
      <c r="H359" s="103">
        <v>29</v>
      </c>
      <c r="I359" s="103">
        <v>34</v>
      </c>
      <c r="J359" s="103">
        <v>12</v>
      </c>
      <c r="K359" s="103">
        <v>29</v>
      </c>
      <c r="L359" s="103">
        <v>26</v>
      </c>
      <c r="M359" s="103">
        <v>10</v>
      </c>
      <c r="N359" s="103">
        <v>7</v>
      </c>
      <c r="O359" s="103">
        <v>30</v>
      </c>
      <c r="P359" s="103" t="s">
        <v>196</v>
      </c>
      <c r="Q359" s="103">
        <v>27</v>
      </c>
      <c r="R359" s="103">
        <v>3</v>
      </c>
      <c r="S359" s="103">
        <v>9</v>
      </c>
      <c r="T359" s="103">
        <v>7</v>
      </c>
      <c r="U359" s="150">
        <v>27</v>
      </c>
    </row>
    <row r="360" spans="1:21" ht="11.25" customHeight="1">
      <c r="A360" s="107" t="s">
        <v>349</v>
      </c>
      <c r="B360" s="103">
        <v>17</v>
      </c>
      <c r="C360" s="103" t="s">
        <v>196</v>
      </c>
      <c r="D360" s="108" t="s">
        <v>500</v>
      </c>
      <c r="E360" s="103" t="s">
        <v>196</v>
      </c>
      <c r="F360" s="108" t="s">
        <v>500</v>
      </c>
      <c r="G360" s="103">
        <v>55</v>
      </c>
      <c r="H360" s="103">
        <v>33</v>
      </c>
      <c r="I360" s="103">
        <v>39</v>
      </c>
      <c r="J360" s="103">
        <v>13</v>
      </c>
      <c r="K360" s="103">
        <v>41</v>
      </c>
      <c r="L360" s="103">
        <v>34</v>
      </c>
      <c r="M360" s="103">
        <v>15</v>
      </c>
      <c r="N360" s="103">
        <v>10</v>
      </c>
      <c r="O360" s="103">
        <v>25</v>
      </c>
      <c r="P360" s="108" t="s">
        <v>500</v>
      </c>
      <c r="Q360" s="103">
        <v>31</v>
      </c>
      <c r="R360" s="103" t="s">
        <v>196</v>
      </c>
      <c r="S360" s="103">
        <v>11</v>
      </c>
      <c r="T360" s="103">
        <v>9</v>
      </c>
      <c r="U360" s="150">
        <v>23</v>
      </c>
    </row>
    <row r="361" spans="1:21" ht="11.25" customHeight="1">
      <c r="A361" s="107" t="s">
        <v>350</v>
      </c>
      <c r="B361" s="103">
        <v>38</v>
      </c>
      <c r="C361" s="103">
        <v>9</v>
      </c>
      <c r="D361" s="108" t="s">
        <v>500</v>
      </c>
      <c r="E361" s="103" t="s">
        <v>196</v>
      </c>
      <c r="F361" s="108" t="s">
        <v>500</v>
      </c>
      <c r="G361" s="103">
        <v>89</v>
      </c>
      <c r="H361" s="103">
        <v>42</v>
      </c>
      <c r="I361" s="103">
        <v>50</v>
      </c>
      <c r="J361" s="103">
        <v>19</v>
      </c>
      <c r="K361" s="103">
        <v>69</v>
      </c>
      <c r="L361" s="103">
        <v>65</v>
      </c>
      <c r="M361" s="103">
        <v>11</v>
      </c>
      <c r="N361" s="103">
        <v>15</v>
      </c>
      <c r="O361" s="103">
        <v>54</v>
      </c>
      <c r="P361" s="103" t="s">
        <v>196</v>
      </c>
      <c r="Q361" s="103">
        <v>33</v>
      </c>
      <c r="R361" s="103" t="s">
        <v>196</v>
      </c>
      <c r="S361" s="103">
        <v>15</v>
      </c>
      <c r="T361" s="103">
        <v>5</v>
      </c>
      <c r="U361" s="150">
        <v>45</v>
      </c>
    </row>
    <row r="362" spans="1:21" ht="11.25" customHeight="1">
      <c r="A362" s="164" t="s">
        <v>535</v>
      </c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50"/>
    </row>
    <row r="363" spans="1:21" ht="11.25" customHeight="1">
      <c r="A363" s="102" t="s">
        <v>297</v>
      </c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50"/>
    </row>
    <row r="364" spans="1:21" ht="11.25" customHeight="1">
      <c r="A364" s="107" t="s">
        <v>352</v>
      </c>
      <c r="B364" s="103">
        <v>27</v>
      </c>
      <c r="C364" s="103">
        <v>7</v>
      </c>
      <c r="D364" s="108" t="s">
        <v>500</v>
      </c>
      <c r="E364" s="103" t="s">
        <v>196</v>
      </c>
      <c r="F364" s="103" t="s">
        <v>196</v>
      </c>
      <c r="G364" s="103">
        <v>93</v>
      </c>
      <c r="H364" s="103">
        <v>62</v>
      </c>
      <c r="I364" s="103">
        <v>76</v>
      </c>
      <c r="J364" s="103">
        <v>25</v>
      </c>
      <c r="K364" s="103">
        <v>70</v>
      </c>
      <c r="L364" s="103">
        <v>64</v>
      </c>
      <c r="M364" s="103">
        <v>23</v>
      </c>
      <c r="N364" s="103">
        <v>28</v>
      </c>
      <c r="O364" s="103">
        <v>39</v>
      </c>
      <c r="P364" s="103" t="s">
        <v>196</v>
      </c>
      <c r="Q364" s="103">
        <v>43</v>
      </c>
      <c r="R364" s="103">
        <v>7</v>
      </c>
      <c r="S364" s="103">
        <v>12</v>
      </c>
      <c r="T364" s="103">
        <v>8</v>
      </c>
      <c r="U364" s="150">
        <v>32</v>
      </c>
    </row>
    <row r="365" spans="1:21" ht="11.25" customHeight="1">
      <c r="A365" s="107" t="s">
        <v>353</v>
      </c>
      <c r="B365" s="103">
        <v>58</v>
      </c>
      <c r="C365" s="103">
        <v>9</v>
      </c>
      <c r="D365" s="103" t="s">
        <v>196</v>
      </c>
      <c r="E365" s="103" t="s">
        <v>196</v>
      </c>
      <c r="F365" s="108" t="s">
        <v>500</v>
      </c>
      <c r="G365" s="103">
        <v>140</v>
      </c>
      <c r="H365" s="103">
        <v>84</v>
      </c>
      <c r="I365" s="103">
        <v>115</v>
      </c>
      <c r="J365" s="103">
        <v>31</v>
      </c>
      <c r="K365" s="103">
        <v>94</v>
      </c>
      <c r="L365" s="103">
        <v>70</v>
      </c>
      <c r="M365" s="103">
        <v>41</v>
      </c>
      <c r="N365" s="103">
        <v>33</v>
      </c>
      <c r="O365" s="103">
        <v>67</v>
      </c>
      <c r="P365" s="103" t="s">
        <v>196</v>
      </c>
      <c r="Q365" s="103">
        <v>64</v>
      </c>
      <c r="R365" s="103">
        <v>11</v>
      </c>
      <c r="S365" s="103">
        <v>42</v>
      </c>
      <c r="T365" s="103">
        <v>7</v>
      </c>
      <c r="U365" s="150">
        <v>59</v>
      </c>
    </row>
    <row r="366" spans="1:21" ht="11.25" customHeight="1">
      <c r="A366" s="107" t="s">
        <v>354</v>
      </c>
      <c r="B366" s="103">
        <v>96</v>
      </c>
      <c r="C366" s="103">
        <v>9</v>
      </c>
      <c r="D366" s="103">
        <v>5</v>
      </c>
      <c r="E366" s="103" t="s">
        <v>196</v>
      </c>
      <c r="F366" s="108" t="s">
        <v>500</v>
      </c>
      <c r="G366" s="103">
        <v>287</v>
      </c>
      <c r="H366" s="103">
        <v>145</v>
      </c>
      <c r="I366" s="103">
        <v>180</v>
      </c>
      <c r="J366" s="103">
        <v>59</v>
      </c>
      <c r="K366" s="103">
        <v>155</v>
      </c>
      <c r="L366" s="103">
        <v>105</v>
      </c>
      <c r="M366" s="103">
        <v>56</v>
      </c>
      <c r="N366" s="103">
        <v>46</v>
      </c>
      <c r="O366" s="103">
        <v>152</v>
      </c>
      <c r="P366" s="103" t="s">
        <v>196</v>
      </c>
      <c r="Q366" s="103">
        <v>73</v>
      </c>
      <c r="R366" s="103">
        <v>4</v>
      </c>
      <c r="S366" s="103">
        <v>36</v>
      </c>
      <c r="T366" s="103">
        <v>10</v>
      </c>
      <c r="U366" s="150">
        <v>231</v>
      </c>
    </row>
    <row r="367" spans="1:21" ht="11.25" customHeight="1">
      <c r="A367" s="107" t="s">
        <v>355</v>
      </c>
      <c r="B367" s="103">
        <v>22</v>
      </c>
      <c r="C367" s="103">
        <v>8</v>
      </c>
      <c r="D367" s="108" t="s">
        <v>500</v>
      </c>
      <c r="E367" s="108" t="s">
        <v>500</v>
      </c>
      <c r="F367" s="108" t="s">
        <v>500</v>
      </c>
      <c r="G367" s="103">
        <v>83</v>
      </c>
      <c r="H367" s="103">
        <v>55</v>
      </c>
      <c r="I367" s="103">
        <v>90</v>
      </c>
      <c r="J367" s="103">
        <v>22</v>
      </c>
      <c r="K367" s="103">
        <v>62</v>
      </c>
      <c r="L367" s="103">
        <v>41</v>
      </c>
      <c r="M367" s="103">
        <v>48</v>
      </c>
      <c r="N367" s="103">
        <v>27</v>
      </c>
      <c r="O367" s="103">
        <v>36</v>
      </c>
      <c r="P367" s="108" t="s">
        <v>500</v>
      </c>
      <c r="Q367" s="103">
        <v>38</v>
      </c>
      <c r="R367" s="103" t="s">
        <v>196</v>
      </c>
      <c r="S367" s="103">
        <v>27</v>
      </c>
      <c r="T367" s="103">
        <v>6</v>
      </c>
      <c r="U367" s="150">
        <v>50</v>
      </c>
    </row>
    <row r="368" spans="1:21" ht="11.25" customHeight="1">
      <c r="A368" s="107" t="s">
        <v>356</v>
      </c>
      <c r="B368" s="103">
        <v>25</v>
      </c>
      <c r="C368" s="103" t="s">
        <v>196</v>
      </c>
      <c r="D368" s="103" t="s">
        <v>196</v>
      </c>
      <c r="E368" s="108" t="s">
        <v>500</v>
      </c>
      <c r="F368" s="108" t="s">
        <v>500</v>
      </c>
      <c r="G368" s="103">
        <v>68</v>
      </c>
      <c r="H368" s="103">
        <v>38</v>
      </c>
      <c r="I368" s="103">
        <v>60</v>
      </c>
      <c r="J368" s="103">
        <v>16</v>
      </c>
      <c r="K368" s="103">
        <v>48</v>
      </c>
      <c r="L368" s="103">
        <v>27</v>
      </c>
      <c r="M368" s="103">
        <v>22</v>
      </c>
      <c r="N368" s="103">
        <v>11</v>
      </c>
      <c r="O368" s="103">
        <v>33</v>
      </c>
      <c r="P368" s="103" t="s">
        <v>196</v>
      </c>
      <c r="Q368" s="103">
        <v>39</v>
      </c>
      <c r="R368" s="108" t="s">
        <v>500</v>
      </c>
      <c r="S368" s="103">
        <v>14</v>
      </c>
      <c r="T368" s="103">
        <v>3</v>
      </c>
      <c r="U368" s="150">
        <v>35</v>
      </c>
    </row>
    <row r="369" spans="1:21" ht="11.25" customHeight="1">
      <c r="A369" s="164" t="s">
        <v>536</v>
      </c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50"/>
    </row>
    <row r="370" spans="1:21" ht="11.25" customHeight="1">
      <c r="A370" s="102" t="s">
        <v>297</v>
      </c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50"/>
    </row>
    <row r="371" spans="1:21" ht="11.25" customHeight="1">
      <c r="A371" s="107" t="s">
        <v>358</v>
      </c>
      <c r="B371" s="103">
        <v>85</v>
      </c>
      <c r="C371" s="103">
        <v>18</v>
      </c>
      <c r="D371" s="103">
        <v>91</v>
      </c>
      <c r="E371" s="108" t="s">
        <v>500</v>
      </c>
      <c r="F371" s="103">
        <v>5</v>
      </c>
      <c r="G371" s="103">
        <v>372</v>
      </c>
      <c r="H371" s="103">
        <v>148</v>
      </c>
      <c r="I371" s="103">
        <v>128</v>
      </c>
      <c r="J371" s="103">
        <v>105</v>
      </c>
      <c r="K371" s="103">
        <v>132</v>
      </c>
      <c r="L371" s="103">
        <v>102</v>
      </c>
      <c r="M371" s="103">
        <v>16</v>
      </c>
      <c r="N371" s="103">
        <v>48</v>
      </c>
      <c r="O371" s="103">
        <v>302</v>
      </c>
      <c r="P371" s="103">
        <v>8</v>
      </c>
      <c r="Q371" s="103">
        <v>108</v>
      </c>
      <c r="R371" s="103">
        <v>7</v>
      </c>
      <c r="S371" s="103">
        <v>45</v>
      </c>
      <c r="T371" s="103">
        <v>18</v>
      </c>
      <c r="U371" s="150">
        <v>413</v>
      </c>
    </row>
    <row r="372" spans="1:21" ht="11.25" customHeight="1">
      <c r="A372" s="107" t="s">
        <v>359</v>
      </c>
      <c r="B372" s="103">
        <v>78</v>
      </c>
      <c r="C372" s="103">
        <v>32</v>
      </c>
      <c r="D372" s="103">
        <v>98</v>
      </c>
      <c r="E372" s="108" t="s">
        <v>500</v>
      </c>
      <c r="F372" s="103">
        <v>3</v>
      </c>
      <c r="G372" s="103">
        <v>431</v>
      </c>
      <c r="H372" s="103">
        <v>156</v>
      </c>
      <c r="I372" s="103">
        <v>105</v>
      </c>
      <c r="J372" s="103">
        <v>134</v>
      </c>
      <c r="K372" s="103">
        <v>108</v>
      </c>
      <c r="L372" s="103">
        <v>127</v>
      </c>
      <c r="M372" s="103">
        <v>11</v>
      </c>
      <c r="N372" s="103">
        <v>52</v>
      </c>
      <c r="O372" s="103">
        <v>336</v>
      </c>
      <c r="P372" s="103" t="s">
        <v>196</v>
      </c>
      <c r="Q372" s="103">
        <v>126</v>
      </c>
      <c r="R372" s="103" t="s">
        <v>196</v>
      </c>
      <c r="S372" s="103">
        <v>40</v>
      </c>
      <c r="T372" s="103">
        <v>22</v>
      </c>
      <c r="U372" s="150">
        <v>424</v>
      </c>
    </row>
    <row r="373" spans="1:21" ht="11.25" customHeight="1">
      <c r="A373" s="102" t="s">
        <v>299</v>
      </c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50"/>
    </row>
    <row r="374" spans="1:21" ht="11.25" customHeight="1">
      <c r="A374" s="107" t="s">
        <v>360</v>
      </c>
      <c r="B374" s="103">
        <v>87</v>
      </c>
      <c r="C374" s="103">
        <v>16</v>
      </c>
      <c r="D374" s="103">
        <v>153</v>
      </c>
      <c r="E374" s="103" t="s">
        <v>196</v>
      </c>
      <c r="F374" s="103">
        <v>7</v>
      </c>
      <c r="G374" s="103">
        <v>418</v>
      </c>
      <c r="H374" s="103">
        <v>163</v>
      </c>
      <c r="I374" s="103">
        <v>109</v>
      </c>
      <c r="J374" s="103">
        <v>161</v>
      </c>
      <c r="K374" s="103">
        <v>186</v>
      </c>
      <c r="L374" s="103">
        <v>140</v>
      </c>
      <c r="M374" s="103">
        <v>5</v>
      </c>
      <c r="N374" s="103">
        <v>35</v>
      </c>
      <c r="O374" s="103">
        <v>360</v>
      </c>
      <c r="P374" s="103">
        <v>8</v>
      </c>
      <c r="Q374" s="103">
        <v>148</v>
      </c>
      <c r="R374" s="103">
        <v>4</v>
      </c>
      <c r="S374" s="103">
        <v>38</v>
      </c>
      <c r="T374" s="103">
        <v>30</v>
      </c>
      <c r="U374" s="150">
        <v>547</v>
      </c>
    </row>
    <row r="375" spans="1:21" ht="11.25" customHeight="1">
      <c r="A375" s="107" t="s">
        <v>361</v>
      </c>
      <c r="B375" s="103">
        <v>59</v>
      </c>
      <c r="C375" s="103">
        <v>4</v>
      </c>
      <c r="D375" s="103">
        <v>70</v>
      </c>
      <c r="E375" s="103">
        <v>5</v>
      </c>
      <c r="F375" s="108" t="s">
        <v>500</v>
      </c>
      <c r="G375" s="103">
        <v>196</v>
      </c>
      <c r="H375" s="103">
        <v>73</v>
      </c>
      <c r="I375" s="103">
        <v>67</v>
      </c>
      <c r="J375" s="103">
        <v>63</v>
      </c>
      <c r="K375" s="103">
        <v>97</v>
      </c>
      <c r="L375" s="103">
        <v>81</v>
      </c>
      <c r="M375" s="103">
        <v>4</v>
      </c>
      <c r="N375" s="103">
        <v>23</v>
      </c>
      <c r="O375" s="103">
        <v>182</v>
      </c>
      <c r="P375" s="103">
        <v>6</v>
      </c>
      <c r="Q375" s="103">
        <v>42</v>
      </c>
      <c r="R375" s="108" t="s">
        <v>500</v>
      </c>
      <c r="S375" s="103">
        <v>12</v>
      </c>
      <c r="T375" s="103">
        <v>10</v>
      </c>
      <c r="U375" s="150">
        <v>228</v>
      </c>
    </row>
    <row r="376" spans="1:21" ht="11.25" customHeight="1">
      <c r="A376" s="107" t="s">
        <v>362</v>
      </c>
      <c r="B376" s="103">
        <v>64</v>
      </c>
      <c r="C376" s="103">
        <v>10</v>
      </c>
      <c r="D376" s="103">
        <v>24</v>
      </c>
      <c r="E376" s="103" t="s">
        <v>196</v>
      </c>
      <c r="F376" s="103" t="s">
        <v>196</v>
      </c>
      <c r="G376" s="103">
        <v>217</v>
      </c>
      <c r="H376" s="103">
        <v>110</v>
      </c>
      <c r="I376" s="103">
        <v>82</v>
      </c>
      <c r="J376" s="103">
        <v>78</v>
      </c>
      <c r="K376" s="103">
        <v>97</v>
      </c>
      <c r="L376" s="103">
        <v>87</v>
      </c>
      <c r="M376" s="103">
        <v>11</v>
      </c>
      <c r="N376" s="103">
        <v>37</v>
      </c>
      <c r="O376" s="103">
        <v>195</v>
      </c>
      <c r="P376" s="103">
        <v>6</v>
      </c>
      <c r="Q376" s="103">
        <v>64</v>
      </c>
      <c r="R376" s="103">
        <v>4</v>
      </c>
      <c r="S376" s="103">
        <v>22</v>
      </c>
      <c r="T376" s="103">
        <v>15</v>
      </c>
      <c r="U376" s="150">
        <v>234</v>
      </c>
    </row>
    <row r="377" spans="1:21" ht="11.25" customHeight="1">
      <c r="A377" s="164" t="s">
        <v>537</v>
      </c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50"/>
    </row>
    <row r="378" spans="1:21" ht="11.25" customHeight="1">
      <c r="A378" s="102" t="s">
        <v>295</v>
      </c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50"/>
    </row>
    <row r="379" spans="1:21" ht="11.25" customHeight="1">
      <c r="A379" s="107" t="s">
        <v>364</v>
      </c>
      <c r="B379" s="103" t="s">
        <v>196</v>
      </c>
      <c r="C379" s="108" t="s">
        <v>500</v>
      </c>
      <c r="D379" s="103" t="s">
        <v>196</v>
      </c>
      <c r="E379" s="108" t="s">
        <v>500</v>
      </c>
      <c r="F379" s="108" t="s">
        <v>500</v>
      </c>
      <c r="G379" s="103">
        <v>12</v>
      </c>
      <c r="H379" s="103">
        <v>3</v>
      </c>
      <c r="I379" s="103" t="s">
        <v>196</v>
      </c>
      <c r="J379" s="103">
        <v>3</v>
      </c>
      <c r="K379" s="103">
        <v>8</v>
      </c>
      <c r="L379" s="103">
        <v>4</v>
      </c>
      <c r="M379" s="108" t="s">
        <v>500</v>
      </c>
      <c r="N379" s="103" t="s">
        <v>196</v>
      </c>
      <c r="O379" s="103">
        <v>10</v>
      </c>
      <c r="P379" s="108" t="s">
        <v>500</v>
      </c>
      <c r="Q379" s="108" t="s">
        <v>500</v>
      </c>
      <c r="R379" s="108" t="s">
        <v>500</v>
      </c>
      <c r="S379" s="103" t="s">
        <v>196</v>
      </c>
      <c r="T379" s="108" t="s">
        <v>500</v>
      </c>
      <c r="U379" s="150">
        <v>14</v>
      </c>
    </row>
    <row r="380" spans="1:21" ht="11.25" customHeight="1">
      <c r="A380" s="107" t="s">
        <v>365</v>
      </c>
      <c r="B380" s="103">
        <v>14</v>
      </c>
      <c r="C380" s="103">
        <v>9</v>
      </c>
      <c r="D380" s="103" t="s">
        <v>196</v>
      </c>
      <c r="E380" s="108" t="s">
        <v>500</v>
      </c>
      <c r="F380" s="103" t="s">
        <v>196</v>
      </c>
      <c r="G380" s="103">
        <v>47</v>
      </c>
      <c r="H380" s="103">
        <v>24</v>
      </c>
      <c r="I380" s="103">
        <v>21</v>
      </c>
      <c r="J380" s="103">
        <v>18</v>
      </c>
      <c r="K380" s="103">
        <v>33</v>
      </c>
      <c r="L380" s="103">
        <v>36</v>
      </c>
      <c r="M380" s="103" t="s">
        <v>196</v>
      </c>
      <c r="N380" s="103">
        <v>7</v>
      </c>
      <c r="O380" s="103">
        <v>43</v>
      </c>
      <c r="P380" s="103" t="s">
        <v>196</v>
      </c>
      <c r="Q380" s="103">
        <v>4</v>
      </c>
      <c r="R380" s="108" t="s">
        <v>500</v>
      </c>
      <c r="S380" s="108" t="s">
        <v>500</v>
      </c>
      <c r="T380" s="108" t="s">
        <v>500</v>
      </c>
      <c r="U380" s="150">
        <v>55</v>
      </c>
    </row>
    <row r="381" spans="1:21" ht="11.25" customHeight="1">
      <c r="A381" s="102" t="s">
        <v>297</v>
      </c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50"/>
    </row>
    <row r="382" spans="1:21" ht="11.25" customHeight="1">
      <c r="A382" s="107" t="s">
        <v>366</v>
      </c>
      <c r="B382" s="103">
        <v>31</v>
      </c>
      <c r="C382" s="103">
        <v>7</v>
      </c>
      <c r="D382" s="103">
        <v>36</v>
      </c>
      <c r="E382" s="103" t="s">
        <v>196</v>
      </c>
      <c r="F382" s="103" t="s">
        <v>196</v>
      </c>
      <c r="G382" s="103">
        <v>158</v>
      </c>
      <c r="H382" s="103">
        <v>81</v>
      </c>
      <c r="I382" s="103">
        <v>48</v>
      </c>
      <c r="J382" s="103">
        <v>67</v>
      </c>
      <c r="K382" s="103">
        <v>83</v>
      </c>
      <c r="L382" s="103">
        <v>67</v>
      </c>
      <c r="M382" s="103">
        <v>5</v>
      </c>
      <c r="N382" s="103">
        <v>37</v>
      </c>
      <c r="O382" s="103">
        <v>118</v>
      </c>
      <c r="P382" s="103" t="s">
        <v>196</v>
      </c>
      <c r="Q382" s="103">
        <v>62</v>
      </c>
      <c r="R382" s="103" t="s">
        <v>196</v>
      </c>
      <c r="S382" s="103">
        <v>23</v>
      </c>
      <c r="T382" s="103">
        <v>4</v>
      </c>
      <c r="U382" s="150">
        <v>154</v>
      </c>
    </row>
    <row r="383" spans="1:21" ht="11.25" customHeight="1">
      <c r="A383" s="107" t="s">
        <v>367</v>
      </c>
      <c r="B383" s="103">
        <v>74</v>
      </c>
      <c r="C383" s="103">
        <v>7</v>
      </c>
      <c r="D383" s="103">
        <v>74</v>
      </c>
      <c r="E383" s="103">
        <v>3</v>
      </c>
      <c r="F383" s="103" t="s">
        <v>196</v>
      </c>
      <c r="G383" s="103">
        <v>354</v>
      </c>
      <c r="H383" s="103">
        <v>138</v>
      </c>
      <c r="I383" s="103">
        <v>136</v>
      </c>
      <c r="J383" s="103">
        <v>111</v>
      </c>
      <c r="K383" s="103">
        <v>156</v>
      </c>
      <c r="L383" s="103">
        <v>150</v>
      </c>
      <c r="M383" s="103">
        <v>10</v>
      </c>
      <c r="N383" s="103">
        <v>63</v>
      </c>
      <c r="O383" s="103">
        <v>268</v>
      </c>
      <c r="P383" s="103">
        <v>8</v>
      </c>
      <c r="Q383" s="103">
        <v>152</v>
      </c>
      <c r="R383" s="103">
        <v>6</v>
      </c>
      <c r="S383" s="103">
        <v>52</v>
      </c>
      <c r="T383" s="103">
        <v>16</v>
      </c>
      <c r="U383" s="150">
        <v>320</v>
      </c>
    </row>
    <row r="384" spans="1:21" ht="11.25" customHeight="1">
      <c r="A384" s="107" t="s">
        <v>368</v>
      </c>
      <c r="B384" s="103">
        <v>47</v>
      </c>
      <c r="C384" s="103">
        <v>22</v>
      </c>
      <c r="D384" s="103">
        <v>27</v>
      </c>
      <c r="E384" s="108" t="s">
        <v>500</v>
      </c>
      <c r="F384" s="103" t="s">
        <v>196</v>
      </c>
      <c r="G384" s="103">
        <v>218</v>
      </c>
      <c r="H384" s="103">
        <v>89</v>
      </c>
      <c r="I384" s="103">
        <v>62</v>
      </c>
      <c r="J384" s="103">
        <v>63</v>
      </c>
      <c r="K384" s="103">
        <v>95</v>
      </c>
      <c r="L384" s="103">
        <v>87</v>
      </c>
      <c r="M384" s="103">
        <v>4</v>
      </c>
      <c r="N384" s="103">
        <v>33</v>
      </c>
      <c r="O384" s="103">
        <v>180</v>
      </c>
      <c r="P384" s="103">
        <v>4</v>
      </c>
      <c r="Q384" s="103">
        <v>50</v>
      </c>
      <c r="R384" s="103" t="s">
        <v>196</v>
      </c>
      <c r="S384" s="103">
        <v>20</v>
      </c>
      <c r="T384" s="103">
        <v>4</v>
      </c>
      <c r="U384" s="150">
        <v>222</v>
      </c>
    </row>
    <row r="385" spans="1:21" ht="11.25" customHeight="1">
      <c r="A385" s="102" t="s">
        <v>299</v>
      </c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50"/>
    </row>
    <row r="386" spans="1:21" ht="11.25" customHeight="1">
      <c r="A386" s="107" t="s">
        <v>369</v>
      </c>
      <c r="B386" s="103">
        <v>51</v>
      </c>
      <c r="C386" s="103" t="s">
        <v>196</v>
      </c>
      <c r="D386" s="103">
        <v>9</v>
      </c>
      <c r="E386" s="103" t="s">
        <v>196</v>
      </c>
      <c r="F386" s="103" t="s">
        <v>196</v>
      </c>
      <c r="G386" s="103">
        <v>219</v>
      </c>
      <c r="H386" s="103">
        <v>78</v>
      </c>
      <c r="I386" s="103">
        <v>60</v>
      </c>
      <c r="J386" s="103">
        <v>50</v>
      </c>
      <c r="K386" s="103">
        <v>92</v>
      </c>
      <c r="L386" s="103">
        <v>65</v>
      </c>
      <c r="M386" s="103">
        <v>20</v>
      </c>
      <c r="N386" s="103">
        <v>20</v>
      </c>
      <c r="O386" s="103">
        <v>165</v>
      </c>
      <c r="P386" s="103">
        <v>4</v>
      </c>
      <c r="Q386" s="103">
        <v>63</v>
      </c>
      <c r="R386" s="103" t="s">
        <v>196</v>
      </c>
      <c r="S386" s="103">
        <v>15</v>
      </c>
      <c r="T386" s="103">
        <v>4</v>
      </c>
      <c r="U386" s="150">
        <v>247</v>
      </c>
    </row>
    <row r="387" spans="1:21" ht="11.25" customHeight="1">
      <c r="A387" s="107" t="s">
        <v>370</v>
      </c>
      <c r="B387" s="103">
        <v>70</v>
      </c>
      <c r="C387" s="103">
        <v>46</v>
      </c>
      <c r="D387" s="103">
        <v>34</v>
      </c>
      <c r="E387" s="103" t="s">
        <v>196</v>
      </c>
      <c r="F387" s="103" t="s">
        <v>196</v>
      </c>
      <c r="G387" s="103">
        <v>239</v>
      </c>
      <c r="H387" s="103">
        <v>119</v>
      </c>
      <c r="I387" s="103">
        <v>86</v>
      </c>
      <c r="J387" s="103">
        <v>76</v>
      </c>
      <c r="K387" s="103">
        <v>96</v>
      </c>
      <c r="L387" s="103">
        <v>141</v>
      </c>
      <c r="M387" s="103">
        <v>3</v>
      </c>
      <c r="N387" s="103">
        <v>43</v>
      </c>
      <c r="O387" s="103">
        <v>199</v>
      </c>
      <c r="P387" s="103">
        <v>10</v>
      </c>
      <c r="Q387" s="103">
        <v>77</v>
      </c>
      <c r="R387" s="103">
        <v>3</v>
      </c>
      <c r="S387" s="103">
        <v>40</v>
      </c>
      <c r="T387" s="103">
        <v>11</v>
      </c>
      <c r="U387" s="150">
        <v>264</v>
      </c>
    </row>
    <row r="388" spans="1:21" ht="11.25" customHeight="1">
      <c r="A388" s="107" t="s">
        <v>364</v>
      </c>
      <c r="B388" s="103">
        <v>87</v>
      </c>
      <c r="C388" s="103">
        <v>17</v>
      </c>
      <c r="D388" s="103">
        <v>30</v>
      </c>
      <c r="E388" s="103" t="s">
        <v>196</v>
      </c>
      <c r="F388" s="103">
        <v>5</v>
      </c>
      <c r="G388" s="103">
        <v>364</v>
      </c>
      <c r="H388" s="103">
        <v>170</v>
      </c>
      <c r="I388" s="103">
        <v>158</v>
      </c>
      <c r="J388" s="103">
        <v>119</v>
      </c>
      <c r="K388" s="103">
        <v>209</v>
      </c>
      <c r="L388" s="103">
        <v>177</v>
      </c>
      <c r="M388" s="103">
        <v>16</v>
      </c>
      <c r="N388" s="103">
        <v>60</v>
      </c>
      <c r="O388" s="103">
        <v>262</v>
      </c>
      <c r="P388" s="103">
        <v>12</v>
      </c>
      <c r="Q388" s="103">
        <v>120</v>
      </c>
      <c r="R388" s="103">
        <v>3</v>
      </c>
      <c r="S388" s="103">
        <v>60</v>
      </c>
      <c r="T388" s="103">
        <v>10</v>
      </c>
      <c r="U388" s="150">
        <v>383</v>
      </c>
    </row>
    <row r="389" spans="1:21" ht="13.5" customHeight="1">
      <c r="A389" s="164" t="s">
        <v>538</v>
      </c>
      <c r="B389" s="103"/>
      <c r="C389" s="103"/>
      <c r="D389" s="108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50"/>
    </row>
    <row r="390" spans="1:21" ht="13.5" customHeight="1">
      <c r="A390" s="102" t="s">
        <v>295</v>
      </c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50"/>
    </row>
    <row r="391" spans="1:21" ht="13.5" customHeight="1">
      <c r="A391" s="107" t="s">
        <v>372</v>
      </c>
      <c r="B391" s="103" t="s">
        <v>196</v>
      </c>
      <c r="C391" s="108" t="s">
        <v>500</v>
      </c>
      <c r="D391" s="108" t="s">
        <v>500</v>
      </c>
      <c r="E391" s="108" t="s">
        <v>500</v>
      </c>
      <c r="F391" s="108" t="s">
        <v>500</v>
      </c>
      <c r="G391" s="103">
        <v>6</v>
      </c>
      <c r="H391" s="103">
        <v>4</v>
      </c>
      <c r="I391" s="103">
        <v>15</v>
      </c>
      <c r="J391" s="103">
        <v>3</v>
      </c>
      <c r="K391" s="103">
        <v>13</v>
      </c>
      <c r="L391" s="103">
        <v>5</v>
      </c>
      <c r="M391" s="103" t="s">
        <v>196</v>
      </c>
      <c r="N391" s="103" t="s">
        <v>196</v>
      </c>
      <c r="O391" s="103">
        <v>5</v>
      </c>
      <c r="P391" s="108" t="s">
        <v>500</v>
      </c>
      <c r="Q391" s="103">
        <v>12</v>
      </c>
      <c r="R391" s="103" t="s">
        <v>196</v>
      </c>
      <c r="S391" s="103">
        <v>4</v>
      </c>
      <c r="T391" s="103" t="s">
        <v>196</v>
      </c>
      <c r="U391" s="150" t="s">
        <v>196</v>
      </c>
    </row>
    <row r="392" spans="1:21" ht="13.5" customHeight="1">
      <c r="A392" s="107" t="s">
        <v>373</v>
      </c>
      <c r="B392" s="103" t="s">
        <v>196</v>
      </c>
      <c r="C392" s="108" t="s">
        <v>500</v>
      </c>
      <c r="D392" s="108" t="s">
        <v>500</v>
      </c>
      <c r="E392" s="108" t="s">
        <v>500</v>
      </c>
      <c r="F392" s="108" t="s">
        <v>500</v>
      </c>
      <c r="G392" s="103">
        <v>6</v>
      </c>
      <c r="H392" s="103">
        <v>4</v>
      </c>
      <c r="I392" s="103">
        <v>10</v>
      </c>
      <c r="J392" s="103">
        <v>4</v>
      </c>
      <c r="K392" s="103">
        <v>9</v>
      </c>
      <c r="L392" s="103">
        <v>4</v>
      </c>
      <c r="M392" s="103">
        <v>4</v>
      </c>
      <c r="N392" s="103">
        <v>4</v>
      </c>
      <c r="O392" s="103">
        <v>4</v>
      </c>
      <c r="P392" s="108" t="s">
        <v>500</v>
      </c>
      <c r="Q392" s="103" t="s">
        <v>196</v>
      </c>
      <c r="R392" s="103" t="s">
        <v>196</v>
      </c>
      <c r="S392" s="108" t="s">
        <v>500</v>
      </c>
      <c r="T392" s="103">
        <v>4</v>
      </c>
      <c r="U392" s="150" t="s">
        <v>196</v>
      </c>
    </row>
    <row r="393" spans="1:21" ht="13.5" customHeight="1">
      <c r="A393" s="107" t="s">
        <v>374</v>
      </c>
      <c r="B393" s="103" t="s">
        <v>196</v>
      </c>
      <c r="C393" s="108" t="s">
        <v>500</v>
      </c>
      <c r="D393" s="108" t="s">
        <v>500</v>
      </c>
      <c r="E393" s="108" t="s">
        <v>500</v>
      </c>
      <c r="F393" s="108" t="s">
        <v>500</v>
      </c>
      <c r="G393" s="103">
        <v>6</v>
      </c>
      <c r="H393" s="103">
        <v>4</v>
      </c>
      <c r="I393" s="103">
        <v>9</v>
      </c>
      <c r="J393" s="103">
        <v>3</v>
      </c>
      <c r="K393" s="103">
        <v>5</v>
      </c>
      <c r="L393" s="103" t="s">
        <v>196</v>
      </c>
      <c r="M393" s="103" t="s">
        <v>196</v>
      </c>
      <c r="N393" s="103">
        <v>3</v>
      </c>
      <c r="O393" s="103">
        <v>4</v>
      </c>
      <c r="P393" s="103" t="s">
        <v>196</v>
      </c>
      <c r="Q393" s="103" t="s">
        <v>196</v>
      </c>
      <c r="R393" s="108" t="s">
        <v>500</v>
      </c>
      <c r="S393" s="108" t="s">
        <v>500</v>
      </c>
      <c r="T393" s="103" t="s">
        <v>196</v>
      </c>
      <c r="U393" s="150" t="s">
        <v>196</v>
      </c>
    </row>
    <row r="394" spans="1:21" ht="13.5" customHeight="1">
      <c r="A394" s="102" t="s">
        <v>297</v>
      </c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50"/>
    </row>
    <row r="395" spans="1:21" ht="13.5" customHeight="1">
      <c r="A395" s="107" t="s">
        <v>375</v>
      </c>
      <c r="B395" s="103" t="s">
        <v>196</v>
      </c>
      <c r="C395" s="108" t="s">
        <v>500</v>
      </c>
      <c r="D395" s="108" t="s">
        <v>500</v>
      </c>
      <c r="E395" s="108" t="s">
        <v>500</v>
      </c>
      <c r="F395" s="108" t="s">
        <v>500</v>
      </c>
      <c r="G395" s="103">
        <v>12</v>
      </c>
      <c r="H395" s="103">
        <v>15</v>
      </c>
      <c r="I395" s="103">
        <v>32</v>
      </c>
      <c r="J395" s="103">
        <v>9</v>
      </c>
      <c r="K395" s="103">
        <v>14</v>
      </c>
      <c r="L395" s="103">
        <v>7</v>
      </c>
      <c r="M395" s="103">
        <v>13</v>
      </c>
      <c r="N395" s="103">
        <v>9</v>
      </c>
      <c r="O395" s="103">
        <v>3</v>
      </c>
      <c r="P395" s="108" t="s">
        <v>500</v>
      </c>
      <c r="Q395" s="103">
        <v>18</v>
      </c>
      <c r="R395" s="103" t="s">
        <v>196</v>
      </c>
      <c r="S395" s="103" t="s">
        <v>196</v>
      </c>
      <c r="T395" s="103">
        <v>5</v>
      </c>
      <c r="U395" s="150" t="s">
        <v>196</v>
      </c>
    </row>
    <row r="396" spans="1:21" ht="13.5" customHeight="1">
      <c r="A396" s="107" t="s">
        <v>376</v>
      </c>
      <c r="B396" s="103">
        <v>6</v>
      </c>
      <c r="C396" s="103" t="s">
        <v>196</v>
      </c>
      <c r="D396" s="108" t="s">
        <v>500</v>
      </c>
      <c r="E396" s="103" t="s">
        <v>196</v>
      </c>
      <c r="F396" s="103" t="s">
        <v>196</v>
      </c>
      <c r="G396" s="103">
        <v>34</v>
      </c>
      <c r="H396" s="103">
        <v>32</v>
      </c>
      <c r="I396" s="103">
        <v>53</v>
      </c>
      <c r="J396" s="103">
        <v>21</v>
      </c>
      <c r="K396" s="103">
        <v>33</v>
      </c>
      <c r="L396" s="103">
        <v>20</v>
      </c>
      <c r="M396" s="103">
        <v>29</v>
      </c>
      <c r="N396" s="103">
        <v>11</v>
      </c>
      <c r="O396" s="103">
        <v>12</v>
      </c>
      <c r="P396" s="108" t="s">
        <v>500</v>
      </c>
      <c r="Q396" s="103">
        <v>38</v>
      </c>
      <c r="R396" s="103">
        <v>7</v>
      </c>
      <c r="S396" s="103">
        <v>11</v>
      </c>
      <c r="T396" s="103">
        <v>21</v>
      </c>
      <c r="U396" s="150">
        <v>14</v>
      </c>
    </row>
    <row r="397" spans="1:21" ht="13.5" customHeight="1">
      <c r="A397" s="102" t="s">
        <v>299</v>
      </c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50"/>
    </row>
    <row r="398" spans="1:21" ht="13.5" customHeight="1">
      <c r="A398" s="107" t="s">
        <v>377</v>
      </c>
      <c r="B398" s="103">
        <v>11</v>
      </c>
      <c r="C398" s="108" t="s">
        <v>500</v>
      </c>
      <c r="D398" s="108" t="s">
        <v>500</v>
      </c>
      <c r="E398" s="108" t="s">
        <v>500</v>
      </c>
      <c r="F398" s="103" t="s">
        <v>196</v>
      </c>
      <c r="G398" s="103">
        <v>46</v>
      </c>
      <c r="H398" s="103">
        <v>43</v>
      </c>
      <c r="I398" s="103">
        <v>77</v>
      </c>
      <c r="J398" s="103">
        <v>16</v>
      </c>
      <c r="K398" s="103">
        <v>58</v>
      </c>
      <c r="L398" s="103">
        <v>38</v>
      </c>
      <c r="M398" s="103">
        <v>38</v>
      </c>
      <c r="N398" s="103">
        <v>7</v>
      </c>
      <c r="O398" s="103">
        <v>22</v>
      </c>
      <c r="P398" s="108" t="s">
        <v>500</v>
      </c>
      <c r="Q398" s="103">
        <v>45</v>
      </c>
      <c r="R398" s="108" t="s">
        <v>500</v>
      </c>
      <c r="S398" s="103">
        <v>15</v>
      </c>
      <c r="T398" s="103">
        <v>8</v>
      </c>
      <c r="U398" s="150">
        <v>20</v>
      </c>
    </row>
    <row r="399" spans="1:21" ht="13.5" customHeight="1">
      <c r="A399" s="107" t="s">
        <v>378</v>
      </c>
      <c r="B399" s="103">
        <v>17</v>
      </c>
      <c r="C399" s="108" t="s">
        <v>500</v>
      </c>
      <c r="D399" s="108" t="s">
        <v>500</v>
      </c>
      <c r="E399" s="108" t="s">
        <v>500</v>
      </c>
      <c r="F399" s="103" t="s">
        <v>196</v>
      </c>
      <c r="G399" s="103">
        <v>84</v>
      </c>
      <c r="H399" s="103">
        <v>37</v>
      </c>
      <c r="I399" s="103">
        <v>59</v>
      </c>
      <c r="J399" s="103">
        <v>24</v>
      </c>
      <c r="K399" s="103">
        <v>62</v>
      </c>
      <c r="L399" s="103">
        <v>25</v>
      </c>
      <c r="M399" s="103">
        <v>19</v>
      </c>
      <c r="N399" s="103">
        <v>12</v>
      </c>
      <c r="O399" s="103">
        <v>39</v>
      </c>
      <c r="P399" s="108" t="s">
        <v>500</v>
      </c>
      <c r="Q399" s="103">
        <v>55</v>
      </c>
      <c r="R399" s="103" t="s">
        <v>196</v>
      </c>
      <c r="S399" s="103">
        <v>27</v>
      </c>
      <c r="T399" s="103">
        <v>11</v>
      </c>
      <c r="U399" s="150">
        <v>89</v>
      </c>
    </row>
    <row r="400" spans="1:21" ht="13.5" customHeight="1">
      <c r="A400" s="107" t="s">
        <v>379</v>
      </c>
      <c r="B400" s="103">
        <v>8</v>
      </c>
      <c r="C400" s="108" t="s">
        <v>500</v>
      </c>
      <c r="D400" s="108" t="s">
        <v>500</v>
      </c>
      <c r="E400" s="108" t="s">
        <v>500</v>
      </c>
      <c r="F400" s="103" t="s">
        <v>196</v>
      </c>
      <c r="G400" s="103">
        <v>46</v>
      </c>
      <c r="H400" s="103">
        <v>40</v>
      </c>
      <c r="I400" s="103">
        <v>70</v>
      </c>
      <c r="J400" s="103">
        <v>22</v>
      </c>
      <c r="K400" s="103">
        <v>29</v>
      </c>
      <c r="L400" s="103">
        <v>28</v>
      </c>
      <c r="M400" s="103">
        <v>22</v>
      </c>
      <c r="N400" s="103">
        <v>14</v>
      </c>
      <c r="O400" s="103">
        <v>23</v>
      </c>
      <c r="P400" s="103" t="s">
        <v>196</v>
      </c>
      <c r="Q400" s="103">
        <v>44</v>
      </c>
      <c r="R400" s="103">
        <v>5</v>
      </c>
      <c r="S400" s="103">
        <v>12</v>
      </c>
      <c r="T400" s="103">
        <v>20</v>
      </c>
      <c r="U400" s="150">
        <v>24</v>
      </c>
    </row>
    <row r="401" spans="1:21" ht="13.5" customHeight="1">
      <c r="A401" s="164" t="s">
        <v>539</v>
      </c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50"/>
    </row>
    <row r="402" spans="1:21" ht="13.5" customHeight="1">
      <c r="A402" s="102" t="s">
        <v>297</v>
      </c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50"/>
    </row>
    <row r="403" spans="1:21" ht="13.5" customHeight="1">
      <c r="A403" s="107" t="s">
        <v>381</v>
      </c>
      <c r="B403" s="103">
        <v>23</v>
      </c>
      <c r="C403" s="103" t="s">
        <v>196</v>
      </c>
      <c r="D403" s="103">
        <v>3</v>
      </c>
      <c r="E403" s="108" t="s">
        <v>500</v>
      </c>
      <c r="F403" s="103" t="s">
        <v>196</v>
      </c>
      <c r="G403" s="103">
        <v>101</v>
      </c>
      <c r="H403" s="103">
        <v>34</v>
      </c>
      <c r="I403" s="103">
        <v>46</v>
      </c>
      <c r="J403" s="103">
        <v>27</v>
      </c>
      <c r="K403" s="103">
        <v>52</v>
      </c>
      <c r="L403" s="103">
        <v>29</v>
      </c>
      <c r="M403" s="103">
        <v>14</v>
      </c>
      <c r="N403" s="103">
        <v>11</v>
      </c>
      <c r="O403" s="103">
        <v>62</v>
      </c>
      <c r="P403" s="103" t="s">
        <v>196</v>
      </c>
      <c r="Q403" s="103">
        <v>26</v>
      </c>
      <c r="R403" s="103" t="s">
        <v>196</v>
      </c>
      <c r="S403" s="103">
        <v>18</v>
      </c>
      <c r="T403" s="103">
        <v>3</v>
      </c>
      <c r="U403" s="150">
        <v>112</v>
      </c>
    </row>
    <row r="404" spans="1:21" ht="13.5" customHeight="1">
      <c r="A404" s="107" t="s">
        <v>382</v>
      </c>
      <c r="B404" s="103">
        <v>95</v>
      </c>
      <c r="C404" s="103">
        <v>7</v>
      </c>
      <c r="D404" s="103">
        <v>57</v>
      </c>
      <c r="E404" s="103" t="s">
        <v>196</v>
      </c>
      <c r="F404" s="108" t="s">
        <v>500</v>
      </c>
      <c r="G404" s="103">
        <v>370</v>
      </c>
      <c r="H404" s="103">
        <v>129</v>
      </c>
      <c r="I404" s="103">
        <v>112</v>
      </c>
      <c r="J404" s="103">
        <v>119</v>
      </c>
      <c r="K404" s="103">
        <v>151</v>
      </c>
      <c r="L404" s="103">
        <v>117</v>
      </c>
      <c r="M404" s="103">
        <v>14</v>
      </c>
      <c r="N404" s="103">
        <v>39</v>
      </c>
      <c r="O404" s="103">
        <v>302</v>
      </c>
      <c r="P404" s="103" t="s">
        <v>196</v>
      </c>
      <c r="Q404" s="103">
        <v>64</v>
      </c>
      <c r="R404" s="103" t="s">
        <v>196</v>
      </c>
      <c r="S404" s="103">
        <v>19</v>
      </c>
      <c r="T404" s="103">
        <v>9</v>
      </c>
      <c r="U404" s="150">
        <v>394</v>
      </c>
    </row>
    <row r="405" spans="1:21" ht="13.5" customHeight="1">
      <c r="A405" s="107" t="s">
        <v>383</v>
      </c>
      <c r="B405" s="103">
        <v>163</v>
      </c>
      <c r="C405" s="103">
        <v>17</v>
      </c>
      <c r="D405" s="103">
        <v>86</v>
      </c>
      <c r="E405" s="103" t="s">
        <v>196</v>
      </c>
      <c r="F405" s="103" t="s">
        <v>196</v>
      </c>
      <c r="G405" s="103">
        <v>581</v>
      </c>
      <c r="H405" s="103">
        <v>246</v>
      </c>
      <c r="I405" s="103">
        <v>181</v>
      </c>
      <c r="J405" s="103">
        <v>189</v>
      </c>
      <c r="K405" s="103">
        <v>214</v>
      </c>
      <c r="L405" s="103">
        <v>181</v>
      </c>
      <c r="M405" s="103">
        <v>45</v>
      </c>
      <c r="N405" s="103">
        <v>77</v>
      </c>
      <c r="O405" s="103">
        <v>519</v>
      </c>
      <c r="P405" s="103">
        <v>13</v>
      </c>
      <c r="Q405" s="103">
        <v>192</v>
      </c>
      <c r="R405" s="103">
        <v>5</v>
      </c>
      <c r="S405" s="103">
        <v>48</v>
      </c>
      <c r="T405" s="103">
        <v>38</v>
      </c>
      <c r="U405" s="150">
        <v>690</v>
      </c>
    </row>
    <row r="406" spans="1:21" ht="13.5" customHeight="1">
      <c r="A406" s="107" t="s">
        <v>384</v>
      </c>
      <c r="B406" s="103">
        <v>19</v>
      </c>
      <c r="C406" s="108" t="s">
        <v>500</v>
      </c>
      <c r="D406" s="108" t="s">
        <v>500</v>
      </c>
      <c r="E406" s="103" t="s">
        <v>196</v>
      </c>
      <c r="F406" s="108" t="s">
        <v>500</v>
      </c>
      <c r="G406" s="103">
        <v>62</v>
      </c>
      <c r="H406" s="103">
        <v>25</v>
      </c>
      <c r="I406" s="103">
        <v>45</v>
      </c>
      <c r="J406" s="103">
        <v>6</v>
      </c>
      <c r="K406" s="103">
        <v>45</v>
      </c>
      <c r="L406" s="103">
        <v>19</v>
      </c>
      <c r="M406" s="103">
        <v>17</v>
      </c>
      <c r="N406" s="103">
        <v>9</v>
      </c>
      <c r="O406" s="103">
        <v>28</v>
      </c>
      <c r="P406" s="108" t="s">
        <v>500</v>
      </c>
      <c r="Q406" s="103">
        <v>23</v>
      </c>
      <c r="R406" s="108" t="s">
        <v>500</v>
      </c>
      <c r="S406" s="103">
        <v>9</v>
      </c>
      <c r="T406" s="103" t="s">
        <v>196</v>
      </c>
      <c r="U406" s="150">
        <v>66</v>
      </c>
    </row>
    <row r="407" spans="1:21" ht="13.5" customHeight="1">
      <c r="A407" s="102" t="s">
        <v>299</v>
      </c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50"/>
    </row>
    <row r="408" spans="1:21" ht="13.5" customHeight="1">
      <c r="A408" s="107" t="s">
        <v>385</v>
      </c>
      <c r="B408" s="103">
        <v>33</v>
      </c>
      <c r="C408" s="103">
        <v>7</v>
      </c>
      <c r="D408" s="103">
        <v>33</v>
      </c>
      <c r="E408" s="103" t="s">
        <v>196</v>
      </c>
      <c r="F408" s="103" t="s">
        <v>196</v>
      </c>
      <c r="G408" s="103">
        <v>186</v>
      </c>
      <c r="H408" s="103">
        <v>52</v>
      </c>
      <c r="I408" s="103">
        <v>45</v>
      </c>
      <c r="J408" s="103">
        <v>42</v>
      </c>
      <c r="K408" s="103">
        <v>64</v>
      </c>
      <c r="L408" s="103">
        <v>62</v>
      </c>
      <c r="M408" s="103">
        <v>10</v>
      </c>
      <c r="N408" s="103">
        <v>12</v>
      </c>
      <c r="O408" s="103">
        <v>142</v>
      </c>
      <c r="P408" s="103">
        <v>3</v>
      </c>
      <c r="Q408" s="103">
        <v>18</v>
      </c>
      <c r="R408" s="103">
        <v>3</v>
      </c>
      <c r="S408" s="103">
        <v>5</v>
      </c>
      <c r="T408" s="103">
        <v>7</v>
      </c>
      <c r="U408" s="150">
        <v>231</v>
      </c>
    </row>
    <row r="409" spans="1:21" ht="13.5" customHeight="1">
      <c r="A409" s="107" t="s">
        <v>386</v>
      </c>
      <c r="B409" s="103">
        <v>46</v>
      </c>
      <c r="C409" s="103">
        <v>4</v>
      </c>
      <c r="D409" s="103">
        <v>7</v>
      </c>
      <c r="E409" s="108" t="s">
        <v>500</v>
      </c>
      <c r="F409" s="103">
        <v>3</v>
      </c>
      <c r="G409" s="103">
        <v>165</v>
      </c>
      <c r="H409" s="103">
        <v>57</v>
      </c>
      <c r="I409" s="103">
        <v>44</v>
      </c>
      <c r="J409" s="103">
        <v>33</v>
      </c>
      <c r="K409" s="103">
        <v>74</v>
      </c>
      <c r="L409" s="103">
        <v>49</v>
      </c>
      <c r="M409" s="103">
        <v>12</v>
      </c>
      <c r="N409" s="103">
        <v>15</v>
      </c>
      <c r="O409" s="103">
        <v>129</v>
      </c>
      <c r="P409" s="103" t="s">
        <v>196</v>
      </c>
      <c r="Q409" s="103">
        <v>16</v>
      </c>
      <c r="R409" s="108" t="s">
        <v>500</v>
      </c>
      <c r="S409" s="103" t="s">
        <v>196</v>
      </c>
      <c r="T409" s="103" t="s">
        <v>196</v>
      </c>
      <c r="U409" s="150">
        <v>161</v>
      </c>
    </row>
    <row r="410" spans="1:21" ht="13.5" customHeight="1">
      <c r="A410" s="107" t="s">
        <v>387</v>
      </c>
      <c r="B410" s="103">
        <v>58</v>
      </c>
      <c r="C410" s="103">
        <v>17</v>
      </c>
      <c r="D410" s="103">
        <v>14</v>
      </c>
      <c r="E410" s="108" t="s">
        <v>500</v>
      </c>
      <c r="F410" s="103">
        <v>5</v>
      </c>
      <c r="G410" s="103">
        <v>237</v>
      </c>
      <c r="H410" s="103">
        <v>102</v>
      </c>
      <c r="I410" s="103">
        <v>99</v>
      </c>
      <c r="J410" s="103">
        <v>85</v>
      </c>
      <c r="K410" s="103">
        <v>99</v>
      </c>
      <c r="L410" s="103">
        <v>96</v>
      </c>
      <c r="M410" s="103">
        <v>53</v>
      </c>
      <c r="N410" s="103">
        <v>42</v>
      </c>
      <c r="O410" s="103">
        <v>172</v>
      </c>
      <c r="P410" s="103">
        <v>7</v>
      </c>
      <c r="Q410" s="103">
        <v>86</v>
      </c>
      <c r="R410" s="103">
        <v>3</v>
      </c>
      <c r="S410" s="103">
        <v>24</v>
      </c>
      <c r="T410" s="103">
        <v>19</v>
      </c>
      <c r="U410" s="150">
        <v>196</v>
      </c>
    </row>
    <row r="411" spans="1:21" ht="13.5" customHeight="1">
      <c r="A411" s="164" t="s">
        <v>540</v>
      </c>
      <c r="B411" s="103"/>
      <c r="C411" s="103"/>
      <c r="D411" s="108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50"/>
    </row>
    <row r="412" spans="1:21" ht="13.5" customHeight="1">
      <c r="A412" s="102" t="s">
        <v>295</v>
      </c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50"/>
    </row>
    <row r="413" spans="1:21" ht="13.5" customHeight="1">
      <c r="A413" s="107" t="s">
        <v>389</v>
      </c>
      <c r="B413" s="103" t="s">
        <v>196</v>
      </c>
      <c r="C413" s="108" t="s">
        <v>500</v>
      </c>
      <c r="D413" s="108" t="s">
        <v>500</v>
      </c>
      <c r="E413" s="108" t="s">
        <v>500</v>
      </c>
      <c r="F413" s="108" t="s">
        <v>500</v>
      </c>
      <c r="G413" s="103" t="s">
        <v>196</v>
      </c>
      <c r="H413" s="103" t="s">
        <v>196</v>
      </c>
      <c r="I413" s="103" t="s">
        <v>196</v>
      </c>
      <c r="J413" s="108" t="s">
        <v>500</v>
      </c>
      <c r="K413" s="103">
        <v>3</v>
      </c>
      <c r="L413" s="103" t="s">
        <v>196</v>
      </c>
      <c r="M413" s="103" t="s">
        <v>196</v>
      </c>
      <c r="N413" s="103" t="s">
        <v>196</v>
      </c>
      <c r="O413" s="103" t="s">
        <v>196</v>
      </c>
      <c r="P413" s="108" t="s">
        <v>500</v>
      </c>
      <c r="Q413" s="103">
        <v>3</v>
      </c>
      <c r="R413" s="108" t="s">
        <v>500</v>
      </c>
      <c r="S413" s="103" t="s">
        <v>196</v>
      </c>
      <c r="T413" s="108" t="s">
        <v>500</v>
      </c>
      <c r="U413" s="140" t="s">
        <v>500</v>
      </c>
    </row>
    <row r="414" spans="1:21" ht="13.5" customHeight="1">
      <c r="A414" s="107" t="s">
        <v>390</v>
      </c>
      <c r="B414" s="103">
        <v>3</v>
      </c>
      <c r="C414" s="108" t="s">
        <v>500</v>
      </c>
      <c r="D414" s="108" t="s">
        <v>500</v>
      </c>
      <c r="E414" s="108" t="s">
        <v>500</v>
      </c>
      <c r="F414" s="108" t="s">
        <v>500</v>
      </c>
      <c r="G414" s="103">
        <v>9</v>
      </c>
      <c r="H414" s="103">
        <v>4</v>
      </c>
      <c r="I414" s="103">
        <v>6</v>
      </c>
      <c r="J414" s="103">
        <v>3</v>
      </c>
      <c r="K414" s="103">
        <v>6</v>
      </c>
      <c r="L414" s="103">
        <v>3</v>
      </c>
      <c r="M414" s="103" t="s">
        <v>196</v>
      </c>
      <c r="N414" s="103" t="s">
        <v>196</v>
      </c>
      <c r="O414" s="103">
        <v>5</v>
      </c>
      <c r="P414" s="108" t="s">
        <v>500</v>
      </c>
      <c r="Q414" s="103">
        <v>4</v>
      </c>
      <c r="R414" s="108" t="s">
        <v>500</v>
      </c>
      <c r="S414" s="108" t="s">
        <v>500</v>
      </c>
      <c r="T414" s="108" t="s">
        <v>500</v>
      </c>
      <c r="U414" s="150" t="s">
        <v>196</v>
      </c>
    </row>
    <row r="415" spans="1:21" ht="13.5" customHeight="1">
      <c r="A415" s="102" t="s">
        <v>297</v>
      </c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50"/>
    </row>
    <row r="416" spans="1:21" ht="13.5" customHeight="1">
      <c r="A416" s="107" t="s">
        <v>391</v>
      </c>
      <c r="B416" s="103">
        <v>29</v>
      </c>
      <c r="C416" s="103">
        <v>3</v>
      </c>
      <c r="D416" s="108" t="s">
        <v>500</v>
      </c>
      <c r="E416" s="103" t="s">
        <v>196</v>
      </c>
      <c r="F416" s="108" t="s">
        <v>500</v>
      </c>
      <c r="G416" s="103">
        <v>85</v>
      </c>
      <c r="H416" s="103">
        <v>41</v>
      </c>
      <c r="I416" s="103">
        <v>56</v>
      </c>
      <c r="J416" s="103">
        <v>18</v>
      </c>
      <c r="K416" s="103">
        <v>45</v>
      </c>
      <c r="L416" s="103">
        <v>34</v>
      </c>
      <c r="M416" s="103">
        <v>7</v>
      </c>
      <c r="N416" s="103">
        <v>25</v>
      </c>
      <c r="O416" s="103">
        <v>42</v>
      </c>
      <c r="P416" s="103" t="s">
        <v>196</v>
      </c>
      <c r="Q416" s="103">
        <v>35</v>
      </c>
      <c r="R416" s="108" t="s">
        <v>500</v>
      </c>
      <c r="S416" s="103">
        <v>9</v>
      </c>
      <c r="T416" s="103">
        <v>7</v>
      </c>
      <c r="U416" s="150">
        <v>49</v>
      </c>
    </row>
    <row r="417" spans="1:21" ht="13.5" customHeight="1">
      <c r="A417" s="107" t="s">
        <v>392</v>
      </c>
      <c r="B417" s="103">
        <v>23</v>
      </c>
      <c r="C417" s="103">
        <v>8</v>
      </c>
      <c r="D417" s="108" t="s">
        <v>500</v>
      </c>
      <c r="E417" s="108" t="s">
        <v>500</v>
      </c>
      <c r="F417" s="108" t="s">
        <v>500</v>
      </c>
      <c r="G417" s="103">
        <v>87</v>
      </c>
      <c r="H417" s="103">
        <v>38</v>
      </c>
      <c r="I417" s="103">
        <v>50</v>
      </c>
      <c r="J417" s="103">
        <v>23</v>
      </c>
      <c r="K417" s="103">
        <v>35</v>
      </c>
      <c r="L417" s="103">
        <v>30</v>
      </c>
      <c r="M417" s="103">
        <v>12</v>
      </c>
      <c r="N417" s="103">
        <v>11</v>
      </c>
      <c r="O417" s="103">
        <v>30</v>
      </c>
      <c r="P417" s="108" t="s">
        <v>500</v>
      </c>
      <c r="Q417" s="103">
        <v>36</v>
      </c>
      <c r="R417" s="108" t="s">
        <v>500</v>
      </c>
      <c r="S417" s="103">
        <v>7</v>
      </c>
      <c r="T417" s="103">
        <v>7</v>
      </c>
      <c r="U417" s="150">
        <v>65</v>
      </c>
    </row>
    <row r="418" spans="1:21" ht="13.5" customHeight="1">
      <c r="A418" s="107" t="s">
        <v>393</v>
      </c>
      <c r="B418" s="103">
        <v>7</v>
      </c>
      <c r="C418" s="103" t="s">
        <v>196</v>
      </c>
      <c r="D418" s="108" t="s">
        <v>500</v>
      </c>
      <c r="E418" s="108" t="s">
        <v>500</v>
      </c>
      <c r="F418" s="108" t="s">
        <v>500</v>
      </c>
      <c r="G418" s="103">
        <v>30</v>
      </c>
      <c r="H418" s="103">
        <v>19</v>
      </c>
      <c r="I418" s="103">
        <v>22</v>
      </c>
      <c r="J418" s="103">
        <v>9</v>
      </c>
      <c r="K418" s="103">
        <v>18</v>
      </c>
      <c r="L418" s="103">
        <v>10</v>
      </c>
      <c r="M418" s="103">
        <v>8</v>
      </c>
      <c r="N418" s="103">
        <v>4</v>
      </c>
      <c r="O418" s="103">
        <v>11</v>
      </c>
      <c r="P418" s="103" t="s">
        <v>196</v>
      </c>
      <c r="Q418" s="103">
        <v>10</v>
      </c>
      <c r="R418" s="108" t="s">
        <v>500</v>
      </c>
      <c r="S418" s="103">
        <v>5</v>
      </c>
      <c r="T418" s="103" t="s">
        <v>196</v>
      </c>
      <c r="U418" s="150">
        <v>16</v>
      </c>
    </row>
    <row r="419" spans="1:21" ht="13.5" customHeight="1">
      <c r="A419" s="102" t="s">
        <v>299</v>
      </c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50"/>
    </row>
    <row r="420" spans="1:21" ht="13.5" customHeight="1">
      <c r="A420" s="107" t="s">
        <v>394</v>
      </c>
      <c r="B420" s="103">
        <v>60</v>
      </c>
      <c r="C420" s="103">
        <v>4</v>
      </c>
      <c r="D420" s="108" t="s">
        <v>500</v>
      </c>
      <c r="E420" s="103" t="s">
        <v>196</v>
      </c>
      <c r="F420" s="103" t="s">
        <v>196</v>
      </c>
      <c r="G420" s="103">
        <v>116</v>
      </c>
      <c r="H420" s="103">
        <v>53</v>
      </c>
      <c r="I420" s="103">
        <v>70</v>
      </c>
      <c r="J420" s="103">
        <v>30</v>
      </c>
      <c r="K420" s="103">
        <v>57</v>
      </c>
      <c r="L420" s="103">
        <v>55</v>
      </c>
      <c r="M420" s="103">
        <v>21</v>
      </c>
      <c r="N420" s="103">
        <v>20</v>
      </c>
      <c r="O420" s="103">
        <v>65</v>
      </c>
      <c r="P420" s="103">
        <v>5</v>
      </c>
      <c r="Q420" s="103">
        <v>24</v>
      </c>
      <c r="R420" s="103" t="s">
        <v>196</v>
      </c>
      <c r="S420" s="103">
        <v>3</v>
      </c>
      <c r="T420" s="103">
        <v>9</v>
      </c>
      <c r="U420" s="150">
        <v>72</v>
      </c>
    </row>
    <row r="421" spans="1:21" ht="13.5" customHeight="1">
      <c r="A421" s="107" t="s">
        <v>390</v>
      </c>
      <c r="B421" s="103">
        <v>54</v>
      </c>
      <c r="C421" s="103">
        <v>20</v>
      </c>
      <c r="D421" s="108" t="s">
        <v>500</v>
      </c>
      <c r="E421" s="108" t="s">
        <v>500</v>
      </c>
      <c r="F421" s="103" t="s">
        <v>196</v>
      </c>
      <c r="G421" s="103">
        <v>151</v>
      </c>
      <c r="H421" s="103">
        <v>68</v>
      </c>
      <c r="I421" s="103">
        <v>95</v>
      </c>
      <c r="J421" s="103">
        <v>41</v>
      </c>
      <c r="K421" s="103">
        <v>94</v>
      </c>
      <c r="L421" s="103">
        <v>92</v>
      </c>
      <c r="M421" s="103">
        <v>38</v>
      </c>
      <c r="N421" s="103">
        <v>30</v>
      </c>
      <c r="O421" s="103">
        <v>99</v>
      </c>
      <c r="P421" s="103">
        <v>4</v>
      </c>
      <c r="Q421" s="103">
        <v>56</v>
      </c>
      <c r="R421" s="108" t="s">
        <v>500</v>
      </c>
      <c r="S421" s="103">
        <v>12</v>
      </c>
      <c r="T421" s="103">
        <v>9</v>
      </c>
      <c r="U421" s="150">
        <v>76</v>
      </c>
    </row>
    <row r="422" spans="1:21" ht="13.5" customHeight="1">
      <c r="A422" s="164" t="s">
        <v>541</v>
      </c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50"/>
    </row>
    <row r="423" spans="1:21" ht="13.5" customHeight="1">
      <c r="A423" s="102" t="s">
        <v>295</v>
      </c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50"/>
    </row>
    <row r="424" spans="1:21" ht="13.5" customHeight="1">
      <c r="A424" s="107" t="s">
        <v>396</v>
      </c>
      <c r="B424" s="103">
        <v>7</v>
      </c>
      <c r="C424" s="108" t="s">
        <v>500</v>
      </c>
      <c r="D424" s="108" t="s">
        <v>500</v>
      </c>
      <c r="E424" s="108" t="s">
        <v>500</v>
      </c>
      <c r="F424" s="108" t="s">
        <v>500</v>
      </c>
      <c r="G424" s="103">
        <v>10</v>
      </c>
      <c r="H424" s="103">
        <v>4</v>
      </c>
      <c r="I424" s="103">
        <v>11</v>
      </c>
      <c r="J424" s="103" t="s">
        <v>196</v>
      </c>
      <c r="K424" s="103">
        <v>8</v>
      </c>
      <c r="L424" s="103">
        <v>6</v>
      </c>
      <c r="M424" s="103">
        <v>4</v>
      </c>
      <c r="N424" s="103" t="s">
        <v>196</v>
      </c>
      <c r="O424" s="103">
        <v>8</v>
      </c>
      <c r="P424" s="108" t="s">
        <v>500</v>
      </c>
      <c r="Q424" s="103">
        <v>3</v>
      </c>
      <c r="R424" s="108" t="s">
        <v>500</v>
      </c>
      <c r="S424" s="103">
        <v>8</v>
      </c>
      <c r="T424" s="108" t="s">
        <v>500</v>
      </c>
      <c r="U424" s="150">
        <v>6</v>
      </c>
    </row>
    <row r="425" spans="1:21" ht="13.5" customHeight="1">
      <c r="A425" s="107" t="s">
        <v>397</v>
      </c>
      <c r="B425" s="103">
        <v>7</v>
      </c>
      <c r="C425" s="103" t="s">
        <v>196</v>
      </c>
      <c r="D425" s="103" t="s">
        <v>196</v>
      </c>
      <c r="E425" s="108" t="s">
        <v>500</v>
      </c>
      <c r="F425" s="108" t="s">
        <v>500</v>
      </c>
      <c r="G425" s="103">
        <v>16</v>
      </c>
      <c r="H425" s="103">
        <v>4</v>
      </c>
      <c r="I425" s="103">
        <v>5</v>
      </c>
      <c r="J425" s="103" t="s">
        <v>196</v>
      </c>
      <c r="K425" s="103">
        <v>11</v>
      </c>
      <c r="L425" s="103">
        <v>10</v>
      </c>
      <c r="M425" s="108" t="s">
        <v>500</v>
      </c>
      <c r="N425" s="108" t="s">
        <v>500</v>
      </c>
      <c r="O425" s="103">
        <v>13</v>
      </c>
      <c r="P425" s="108" t="s">
        <v>500</v>
      </c>
      <c r="Q425" s="103" t="s">
        <v>196</v>
      </c>
      <c r="R425" s="108" t="s">
        <v>500</v>
      </c>
      <c r="S425" s="108" t="s">
        <v>500</v>
      </c>
      <c r="T425" s="108" t="s">
        <v>500</v>
      </c>
      <c r="U425" s="150">
        <v>13</v>
      </c>
    </row>
    <row r="426" spans="1:21" ht="13.5" customHeight="1">
      <c r="A426" s="102" t="s">
        <v>297</v>
      </c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50"/>
    </row>
    <row r="427" spans="1:21" ht="13.5" customHeight="1">
      <c r="A427" s="107" t="s">
        <v>398</v>
      </c>
      <c r="B427" s="103">
        <v>47</v>
      </c>
      <c r="C427" s="103">
        <v>5</v>
      </c>
      <c r="D427" s="103" t="s">
        <v>196</v>
      </c>
      <c r="E427" s="108" t="s">
        <v>500</v>
      </c>
      <c r="F427" s="103">
        <v>3</v>
      </c>
      <c r="G427" s="103">
        <v>190</v>
      </c>
      <c r="H427" s="103">
        <v>97</v>
      </c>
      <c r="I427" s="103">
        <v>122</v>
      </c>
      <c r="J427" s="103">
        <v>36</v>
      </c>
      <c r="K427" s="103">
        <v>137</v>
      </c>
      <c r="L427" s="103">
        <v>99</v>
      </c>
      <c r="M427" s="103">
        <v>29</v>
      </c>
      <c r="N427" s="103">
        <v>34</v>
      </c>
      <c r="O427" s="103">
        <v>111</v>
      </c>
      <c r="P427" s="103">
        <v>3</v>
      </c>
      <c r="Q427" s="103">
        <v>72</v>
      </c>
      <c r="R427" s="103" t="s">
        <v>196</v>
      </c>
      <c r="S427" s="103">
        <v>43</v>
      </c>
      <c r="T427" s="103">
        <v>5</v>
      </c>
      <c r="U427" s="150">
        <v>105</v>
      </c>
    </row>
    <row r="428" spans="1:21" ht="13.5" customHeight="1">
      <c r="A428" s="102" t="s">
        <v>299</v>
      </c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50"/>
    </row>
    <row r="429" spans="1:21" ht="13.5" customHeight="1">
      <c r="A429" s="107" t="s">
        <v>399</v>
      </c>
      <c r="B429" s="103">
        <v>60</v>
      </c>
      <c r="C429" s="103">
        <v>13</v>
      </c>
      <c r="D429" s="103">
        <v>9</v>
      </c>
      <c r="E429" s="108" t="s">
        <v>500</v>
      </c>
      <c r="F429" s="103" t="s">
        <v>196</v>
      </c>
      <c r="G429" s="103">
        <v>225</v>
      </c>
      <c r="H429" s="103">
        <v>106</v>
      </c>
      <c r="I429" s="103">
        <v>62</v>
      </c>
      <c r="J429" s="103">
        <v>49</v>
      </c>
      <c r="K429" s="103">
        <v>91</v>
      </c>
      <c r="L429" s="103">
        <v>85</v>
      </c>
      <c r="M429" s="103">
        <v>10</v>
      </c>
      <c r="N429" s="103">
        <v>21</v>
      </c>
      <c r="O429" s="103">
        <v>152</v>
      </c>
      <c r="P429" s="103" t="s">
        <v>196</v>
      </c>
      <c r="Q429" s="103">
        <v>44</v>
      </c>
      <c r="R429" s="103" t="s">
        <v>196</v>
      </c>
      <c r="S429" s="103">
        <v>7</v>
      </c>
      <c r="T429" s="103">
        <v>3</v>
      </c>
      <c r="U429" s="150">
        <v>221</v>
      </c>
    </row>
    <row r="430" spans="1:21" ht="13.5" customHeight="1">
      <c r="A430" s="107" t="s">
        <v>400</v>
      </c>
      <c r="B430" s="103">
        <v>107</v>
      </c>
      <c r="C430" s="103">
        <v>73</v>
      </c>
      <c r="D430" s="103">
        <v>49</v>
      </c>
      <c r="E430" s="103" t="s">
        <v>196</v>
      </c>
      <c r="F430" s="103">
        <v>4</v>
      </c>
      <c r="G430" s="103">
        <v>330</v>
      </c>
      <c r="H430" s="103">
        <v>195</v>
      </c>
      <c r="I430" s="103">
        <v>103</v>
      </c>
      <c r="J430" s="103">
        <v>109</v>
      </c>
      <c r="K430" s="103">
        <v>94</v>
      </c>
      <c r="L430" s="103">
        <v>154</v>
      </c>
      <c r="M430" s="103">
        <v>8</v>
      </c>
      <c r="N430" s="103">
        <v>54</v>
      </c>
      <c r="O430" s="103">
        <v>283</v>
      </c>
      <c r="P430" s="103">
        <v>4</v>
      </c>
      <c r="Q430" s="103">
        <v>83</v>
      </c>
      <c r="R430" s="103" t="s">
        <v>196</v>
      </c>
      <c r="S430" s="103">
        <v>32</v>
      </c>
      <c r="T430" s="103">
        <v>11</v>
      </c>
      <c r="U430" s="150">
        <v>265</v>
      </c>
    </row>
    <row r="431" spans="1:21" ht="13.5" customHeight="1">
      <c r="A431" s="107" t="s">
        <v>397</v>
      </c>
      <c r="B431" s="103">
        <v>75</v>
      </c>
      <c r="C431" s="103">
        <v>24</v>
      </c>
      <c r="D431" s="103">
        <v>39</v>
      </c>
      <c r="E431" s="103">
        <v>4</v>
      </c>
      <c r="F431" s="103" t="s">
        <v>196</v>
      </c>
      <c r="G431" s="103">
        <v>270</v>
      </c>
      <c r="H431" s="103">
        <v>103</v>
      </c>
      <c r="I431" s="103">
        <v>65</v>
      </c>
      <c r="J431" s="103">
        <v>58</v>
      </c>
      <c r="K431" s="103">
        <v>102</v>
      </c>
      <c r="L431" s="103">
        <v>91</v>
      </c>
      <c r="M431" s="103" t="s">
        <v>196</v>
      </c>
      <c r="N431" s="103">
        <v>22</v>
      </c>
      <c r="O431" s="103">
        <v>200</v>
      </c>
      <c r="P431" s="103">
        <v>4</v>
      </c>
      <c r="Q431" s="103">
        <v>38</v>
      </c>
      <c r="R431" s="103" t="s">
        <v>196</v>
      </c>
      <c r="S431" s="103">
        <v>14</v>
      </c>
      <c r="T431" s="103" t="s">
        <v>196</v>
      </c>
      <c r="U431" s="150">
        <v>207</v>
      </c>
    </row>
    <row r="432" spans="1:21" ht="13.5" customHeight="1">
      <c r="A432" s="105" t="s">
        <v>542</v>
      </c>
      <c r="B432" s="103">
        <v>13</v>
      </c>
      <c r="C432" s="103" t="s">
        <v>196</v>
      </c>
      <c r="D432" s="108" t="s">
        <v>500</v>
      </c>
      <c r="E432" s="103" t="s">
        <v>196</v>
      </c>
      <c r="F432" s="103" t="s">
        <v>196</v>
      </c>
      <c r="G432" s="103">
        <v>38</v>
      </c>
      <c r="H432" s="103">
        <v>23</v>
      </c>
      <c r="I432" s="103">
        <v>52</v>
      </c>
      <c r="J432" s="103">
        <v>16</v>
      </c>
      <c r="K432" s="103">
        <v>37</v>
      </c>
      <c r="L432" s="103">
        <v>24</v>
      </c>
      <c r="M432" s="103">
        <v>17</v>
      </c>
      <c r="N432" s="103">
        <v>9</v>
      </c>
      <c r="O432" s="103">
        <v>23</v>
      </c>
      <c r="P432" s="103" t="s">
        <v>196</v>
      </c>
      <c r="Q432" s="103">
        <v>21</v>
      </c>
      <c r="R432" s="103" t="s">
        <v>196</v>
      </c>
      <c r="S432" s="103">
        <v>3</v>
      </c>
      <c r="T432" s="103" t="s">
        <v>196</v>
      </c>
      <c r="U432" s="150">
        <v>34</v>
      </c>
    </row>
    <row r="433" spans="1:21" ht="13.5" customHeight="1">
      <c r="A433" s="105" t="s">
        <v>543</v>
      </c>
      <c r="B433" s="103">
        <v>4</v>
      </c>
      <c r="C433" s="108" t="s">
        <v>500</v>
      </c>
      <c r="D433" s="108" t="s">
        <v>500</v>
      </c>
      <c r="E433" s="108" t="s">
        <v>500</v>
      </c>
      <c r="F433" s="103" t="s">
        <v>196</v>
      </c>
      <c r="G433" s="103">
        <v>23</v>
      </c>
      <c r="H433" s="103">
        <v>20</v>
      </c>
      <c r="I433" s="103">
        <v>24</v>
      </c>
      <c r="J433" s="103">
        <v>9</v>
      </c>
      <c r="K433" s="103">
        <v>18</v>
      </c>
      <c r="L433" s="103">
        <v>18</v>
      </c>
      <c r="M433" s="103">
        <v>8</v>
      </c>
      <c r="N433" s="103">
        <v>7</v>
      </c>
      <c r="O433" s="103">
        <v>16</v>
      </c>
      <c r="P433" s="103" t="s">
        <v>196</v>
      </c>
      <c r="Q433" s="103">
        <v>15</v>
      </c>
      <c r="R433" s="103" t="s">
        <v>196</v>
      </c>
      <c r="S433" s="103">
        <v>8</v>
      </c>
      <c r="T433" s="103">
        <v>3</v>
      </c>
      <c r="U433" s="150">
        <v>12</v>
      </c>
    </row>
    <row r="434" spans="1:21" ht="12" customHeight="1">
      <c r="A434" s="101" t="s">
        <v>544</v>
      </c>
      <c r="B434" s="96">
        <v>1442</v>
      </c>
      <c r="C434" s="96">
        <v>495</v>
      </c>
      <c r="D434" s="96">
        <v>592</v>
      </c>
      <c r="E434" s="96">
        <v>34</v>
      </c>
      <c r="F434" s="96">
        <v>55</v>
      </c>
      <c r="G434" s="96">
        <v>5874</v>
      </c>
      <c r="H434" s="96">
        <v>2922</v>
      </c>
      <c r="I434" s="96">
        <v>2520</v>
      </c>
      <c r="J434" s="96">
        <v>1845</v>
      </c>
      <c r="K434" s="96">
        <v>2645</v>
      </c>
      <c r="L434" s="96">
        <v>2416</v>
      </c>
      <c r="M434" s="96">
        <v>373</v>
      </c>
      <c r="N434" s="96">
        <v>989</v>
      </c>
      <c r="O434" s="96">
        <v>4373</v>
      </c>
      <c r="P434" s="96">
        <v>125</v>
      </c>
      <c r="Q434" s="96">
        <v>2018</v>
      </c>
      <c r="R434" s="96">
        <v>68</v>
      </c>
      <c r="S434" s="96">
        <v>802</v>
      </c>
      <c r="T434" s="96">
        <v>266</v>
      </c>
      <c r="U434" s="149">
        <v>4185</v>
      </c>
    </row>
    <row r="435" spans="1:21" ht="12" customHeight="1">
      <c r="A435" s="102" t="s">
        <v>525</v>
      </c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50"/>
    </row>
    <row r="436" spans="1:21" ht="12" customHeight="1">
      <c r="A436" s="105" t="s">
        <v>545</v>
      </c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50"/>
    </row>
    <row r="437" spans="1:21" ht="12" customHeight="1">
      <c r="A437" s="102" t="s">
        <v>295</v>
      </c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50"/>
    </row>
    <row r="438" spans="1:21" ht="12" customHeight="1">
      <c r="A438" s="107" t="s">
        <v>405</v>
      </c>
      <c r="B438" s="103">
        <v>9</v>
      </c>
      <c r="C438" s="103">
        <v>5</v>
      </c>
      <c r="D438" s="103">
        <v>7</v>
      </c>
      <c r="E438" s="103" t="s">
        <v>196</v>
      </c>
      <c r="F438" s="108" t="s">
        <v>500</v>
      </c>
      <c r="G438" s="103">
        <v>45</v>
      </c>
      <c r="H438" s="103">
        <v>15</v>
      </c>
      <c r="I438" s="103">
        <v>10</v>
      </c>
      <c r="J438" s="103">
        <v>9</v>
      </c>
      <c r="K438" s="103">
        <v>21</v>
      </c>
      <c r="L438" s="103">
        <v>26</v>
      </c>
      <c r="M438" s="103" t="s">
        <v>196</v>
      </c>
      <c r="N438" s="103">
        <v>4</v>
      </c>
      <c r="O438" s="103">
        <v>35</v>
      </c>
      <c r="P438" s="108" t="s">
        <v>500</v>
      </c>
      <c r="Q438" s="103">
        <v>6</v>
      </c>
      <c r="R438" s="108" t="s">
        <v>500</v>
      </c>
      <c r="S438" s="103" t="s">
        <v>196</v>
      </c>
      <c r="T438" s="108" t="s">
        <v>500</v>
      </c>
      <c r="U438" s="150">
        <v>21</v>
      </c>
    </row>
    <row r="439" spans="1:21" ht="12" customHeight="1">
      <c r="A439" s="102" t="s">
        <v>299</v>
      </c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50"/>
    </row>
    <row r="440" spans="1:21" ht="12" customHeight="1">
      <c r="A440" s="107" t="s">
        <v>405</v>
      </c>
      <c r="B440" s="103">
        <v>26</v>
      </c>
      <c r="C440" s="103">
        <v>10</v>
      </c>
      <c r="D440" s="103">
        <v>19</v>
      </c>
      <c r="E440" s="103" t="s">
        <v>196</v>
      </c>
      <c r="F440" s="103" t="s">
        <v>196</v>
      </c>
      <c r="G440" s="103">
        <v>113</v>
      </c>
      <c r="H440" s="103">
        <v>82</v>
      </c>
      <c r="I440" s="103">
        <v>55</v>
      </c>
      <c r="J440" s="103">
        <v>41</v>
      </c>
      <c r="K440" s="103">
        <v>58</v>
      </c>
      <c r="L440" s="103">
        <v>59</v>
      </c>
      <c r="M440" s="103">
        <v>6</v>
      </c>
      <c r="N440" s="103">
        <v>17</v>
      </c>
      <c r="O440" s="103">
        <v>104</v>
      </c>
      <c r="P440" s="103">
        <v>4</v>
      </c>
      <c r="Q440" s="103">
        <v>54</v>
      </c>
      <c r="R440" s="103" t="s">
        <v>196</v>
      </c>
      <c r="S440" s="103">
        <v>18</v>
      </c>
      <c r="T440" s="103">
        <v>12</v>
      </c>
      <c r="U440" s="150">
        <v>136</v>
      </c>
    </row>
    <row r="441" spans="1:21" ht="12" customHeight="1">
      <c r="A441" s="107" t="s">
        <v>406</v>
      </c>
      <c r="B441" s="103">
        <v>16</v>
      </c>
      <c r="C441" s="103">
        <v>12</v>
      </c>
      <c r="D441" s="103">
        <v>23</v>
      </c>
      <c r="E441" s="108" t="s">
        <v>500</v>
      </c>
      <c r="F441" s="103" t="s">
        <v>196</v>
      </c>
      <c r="G441" s="103">
        <v>111</v>
      </c>
      <c r="H441" s="103">
        <v>74</v>
      </c>
      <c r="I441" s="103">
        <v>40</v>
      </c>
      <c r="J441" s="103">
        <v>41</v>
      </c>
      <c r="K441" s="103">
        <v>76</v>
      </c>
      <c r="L441" s="103">
        <v>56</v>
      </c>
      <c r="M441" s="103">
        <v>3</v>
      </c>
      <c r="N441" s="103">
        <v>23</v>
      </c>
      <c r="O441" s="103">
        <v>87</v>
      </c>
      <c r="P441" s="103">
        <v>4</v>
      </c>
      <c r="Q441" s="103">
        <v>22</v>
      </c>
      <c r="R441" s="103" t="s">
        <v>196</v>
      </c>
      <c r="S441" s="103">
        <v>12</v>
      </c>
      <c r="T441" s="103">
        <v>3</v>
      </c>
      <c r="U441" s="150">
        <v>85</v>
      </c>
    </row>
    <row r="442" spans="1:21" ht="12" customHeight="1">
      <c r="A442" s="107" t="s">
        <v>407</v>
      </c>
      <c r="B442" s="103">
        <v>35</v>
      </c>
      <c r="C442" s="103">
        <v>4</v>
      </c>
      <c r="D442" s="103">
        <v>14</v>
      </c>
      <c r="E442" s="103" t="s">
        <v>196</v>
      </c>
      <c r="F442" s="108" t="s">
        <v>500</v>
      </c>
      <c r="G442" s="103">
        <v>125</v>
      </c>
      <c r="H442" s="103">
        <v>75</v>
      </c>
      <c r="I442" s="103">
        <v>52</v>
      </c>
      <c r="J442" s="103">
        <v>50</v>
      </c>
      <c r="K442" s="103">
        <v>44</v>
      </c>
      <c r="L442" s="103">
        <v>33</v>
      </c>
      <c r="M442" s="103">
        <v>10</v>
      </c>
      <c r="N442" s="103">
        <v>32</v>
      </c>
      <c r="O442" s="103">
        <v>96</v>
      </c>
      <c r="P442" s="103" t="s">
        <v>196</v>
      </c>
      <c r="Q442" s="103">
        <v>34</v>
      </c>
      <c r="R442" s="103" t="s">
        <v>196</v>
      </c>
      <c r="S442" s="103">
        <v>7</v>
      </c>
      <c r="T442" s="103" t="s">
        <v>196</v>
      </c>
      <c r="U442" s="150">
        <v>83</v>
      </c>
    </row>
    <row r="443" spans="1:21" ht="12" customHeight="1">
      <c r="A443" s="107" t="s">
        <v>408</v>
      </c>
      <c r="B443" s="103">
        <v>16</v>
      </c>
      <c r="C443" s="103" t="s">
        <v>196</v>
      </c>
      <c r="D443" s="103">
        <v>3</v>
      </c>
      <c r="E443" s="108" t="s">
        <v>500</v>
      </c>
      <c r="F443" s="108" t="s">
        <v>500</v>
      </c>
      <c r="G443" s="103">
        <v>69</v>
      </c>
      <c r="H443" s="103">
        <v>24</v>
      </c>
      <c r="I443" s="103">
        <v>25</v>
      </c>
      <c r="J443" s="103">
        <v>14</v>
      </c>
      <c r="K443" s="103">
        <v>19</v>
      </c>
      <c r="L443" s="103">
        <v>19</v>
      </c>
      <c r="M443" s="103">
        <v>4</v>
      </c>
      <c r="N443" s="103">
        <v>10</v>
      </c>
      <c r="O443" s="103">
        <v>55</v>
      </c>
      <c r="P443" s="103" t="s">
        <v>196</v>
      </c>
      <c r="Q443" s="103">
        <v>38</v>
      </c>
      <c r="R443" s="108" t="s">
        <v>500</v>
      </c>
      <c r="S443" s="103">
        <v>6</v>
      </c>
      <c r="T443" s="103">
        <v>3</v>
      </c>
      <c r="U443" s="150">
        <v>33</v>
      </c>
    </row>
    <row r="444" spans="1:21" ht="12" customHeight="1">
      <c r="A444" s="107" t="s">
        <v>409</v>
      </c>
      <c r="B444" s="103">
        <v>46</v>
      </c>
      <c r="C444" s="103">
        <v>31</v>
      </c>
      <c r="D444" s="103">
        <v>51</v>
      </c>
      <c r="E444" s="108" t="s">
        <v>500</v>
      </c>
      <c r="F444" s="103">
        <v>3</v>
      </c>
      <c r="G444" s="103">
        <v>196</v>
      </c>
      <c r="H444" s="103">
        <v>84</v>
      </c>
      <c r="I444" s="103">
        <v>41</v>
      </c>
      <c r="J444" s="103">
        <v>49</v>
      </c>
      <c r="K444" s="103">
        <v>116</v>
      </c>
      <c r="L444" s="103">
        <v>114</v>
      </c>
      <c r="M444" s="103">
        <v>4</v>
      </c>
      <c r="N444" s="103">
        <v>18</v>
      </c>
      <c r="O444" s="103">
        <v>184</v>
      </c>
      <c r="P444" s="103" t="s">
        <v>196</v>
      </c>
      <c r="Q444" s="103">
        <v>21</v>
      </c>
      <c r="R444" s="108" t="s">
        <v>500</v>
      </c>
      <c r="S444" s="103">
        <v>13</v>
      </c>
      <c r="T444" s="103" t="s">
        <v>196</v>
      </c>
      <c r="U444" s="150">
        <v>173</v>
      </c>
    </row>
    <row r="445" spans="1:21" ht="12" customHeight="1">
      <c r="A445" s="164" t="s">
        <v>546</v>
      </c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50"/>
    </row>
    <row r="446" spans="1:21" ht="12" customHeight="1">
      <c r="A446" s="102" t="s">
        <v>297</v>
      </c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50"/>
    </row>
    <row r="447" spans="1:21" ht="12" customHeight="1">
      <c r="A447" s="107" t="s">
        <v>411</v>
      </c>
      <c r="B447" s="103">
        <v>103</v>
      </c>
      <c r="C447" s="103">
        <v>30</v>
      </c>
      <c r="D447" s="103">
        <v>73</v>
      </c>
      <c r="E447" s="103">
        <v>6</v>
      </c>
      <c r="F447" s="103">
        <v>9</v>
      </c>
      <c r="G447" s="103">
        <v>413</v>
      </c>
      <c r="H447" s="103">
        <v>190</v>
      </c>
      <c r="I447" s="103">
        <v>176</v>
      </c>
      <c r="J447" s="103">
        <v>151</v>
      </c>
      <c r="K447" s="103">
        <v>186</v>
      </c>
      <c r="L447" s="103">
        <v>141</v>
      </c>
      <c r="M447" s="103">
        <v>13</v>
      </c>
      <c r="N447" s="103">
        <v>93</v>
      </c>
      <c r="O447" s="103">
        <v>333</v>
      </c>
      <c r="P447" s="103">
        <v>5</v>
      </c>
      <c r="Q447" s="103">
        <v>184</v>
      </c>
      <c r="R447" s="103">
        <v>8</v>
      </c>
      <c r="S447" s="103">
        <v>80</v>
      </c>
      <c r="T447" s="103">
        <v>43</v>
      </c>
      <c r="U447" s="150">
        <v>322</v>
      </c>
    </row>
    <row r="448" spans="1:21" ht="12" customHeight="1">
      <c r="A448" s="107" t="s">
        <v>412</v>
      </c>
      <c r="B448" s="103">
        <v>67</v>
      </c>
      <c r="C448" s="103">
        <v>25</v>
      </c>
      <c r="D448" s="103">
        <v>29</v>
      </c>
      <c r="E448" s="103">
        <v>3</v>
      </c>
      <c r="F448" s="103">
        <v>5</v>
      </c>
      <c r="G448" s="103">
        <v>282</v>
      </c>
      <c r="H448" s="103">
        <v>166</v>
      </c>
      <c r="I448" s="103">
        <v>187</v>
      </c>
      <c r="J448" s="103">
        <v>106</v>
      </c>
      <c r="K448" s="103">
        <v>96</v>
      </c>
      <c r="L448" s="103">
        <v>95</v>
      </c>
      <c r="M448" s="103">
        <v>42</v>
      </c>
      <c r="N448" s="103">
        <v>63</v>
      </c>
      <c r="O448" s="103">
        <v>227</v>
      </c>
      <c r="P448" s="103">
        <v>5</v>
      </c>
      <c r="Q448" s="103">
        <v>171</v>
      </c>
      <c r="R448" s="103">
        <v>8</v>
      </c>
      <c r="S448" s="103">
        <v>91</v>
      </c>
      <c r="T448" s="103">
        <v>27</v>
      </c>
      <c r="U448" s="150">
        <v>252</v>
      </c>
    </row>
    <row r="449" spans="1:21" ht="12" customHeight="1">
      <c r="A449" s="102" t="s">
        <v>299</v>
      </c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50"/>
    </row>
    <row r="450" spans="1:21" ht="12" customHeight="1">
      <c r="A450" s="107" t="s">
        <v>413</v>
      </c>
      <c r="B450" s="103">
        <v>30</v>
      </c>
      <c r="C450" s="108" t="s">
        <v>500</v>
      </c>
      <c r="D450" s="103">
        <v>5</v>
      </c>
      <c r="E450" s="103" t="s">
        <v>196</v>
      </c>
      <c r="F450" s="103" t="s">
        <v>196</v>
      </c>
      <c r="G450" s="103">
        <v>126</v>
      </c>
      <c r="H450" s="103">
        <v>63</v>
      </c>
      <c r="I450" s="103">
        <v>65</v>
      </c>
      <c r="J450" s="103">
        <v>35</v>
      </c>
      <c r="K450" s="103">
        <v>53</v>
      </c>
      <c r="L450" s="103">
        <v>50</v>
      </c>
      <c r="M450" s="103">
        <v>5</v>
      </c>
      <c r="N450" s="103">
        <v>37</v>
      </c>
      <c r="O450" s="103">
        <v>99</v>
      </c>
      <c r="P450" s="108" t="s">
        <v>500</v>
      </c>
      <c r="Q450" s="103">
        <v>82</v>
      </c>
      <c r="R450" s="103" t="s">
        <v>196</v>
      </c>
      <c r="S450" s="103">
        <v>43</v>
      </c>
      <c r="T450" s="103">
        <v>13</v>
      </c>
      <c r="U450" s="150">
        <v>67</v>
      </c>
    </row>
    <row r="451" spans="1:21" ht="12" customHeight="1">
      <c r="A451" s="107" t="s">
        <v>414</v>
      </c>
      <c r="B451" s="103">
        <v>42</v>
      </c>
      <c r="C451" s="103">
        <v>13</v>
      </c>
      <c r="D451" s="103">
        <v>25</v>
      </c>
      <c r="E451" s="103" t="s">
        <v>196</v>
      </c>
      <c r="F451" s="108" t="s">
        <v>500</v>
      </c>
      <c r="G451" s="103">
        <v>229</v>
      </c>
      <c r="H451" s="103">
        <v>97</v>
      </c>
      <c r="I451" s="103">
        <v>93</v>
      </c>
      <c r="J451" s="103">
        <v>67</v>
      </c>
      <c r="K451" s="103">
        <v>93</v>
      </c>
      <c r="L451" s="103">
        <v>70</v>
      </c>
      <c r="M451" s="103">
        <v>7</v>
      </c>
      <c r="N451" s="103">
        <v>25</v>
      </c>
      <c r="O451" s="103">
        <v>195</v>
      </c>
      <c r="P451" s="103">
        <v>6</v>
      </c>
      <c r="Q451" s="103">
        <v>53</v>
      </c>
      <c r="R451" s="103">
        <v>4</v>
      </c>
      <c r="S451" s="103">
        <v>31</v>
      </c>
      <c r="T451" s="103">
        <v>11</v>
      </c>
      <c r="U451" s="150">
        <v>166</v>
      </c>
    </row>
    <row r="452" spans="1:21" ht="12" customHeight="1">
      <c r="A452" s="164" t="s">
        <v>547</v>
      </c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50"/>
    </row>
    <row r="453" spans="1:21" ht="12" customHeight="1">
      <c r="A453" s="102" t="s">
        <v>295</v>
      </c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50"/>
    </row>
    <row r="454" spans="1:21" ht="12" customHeight="1">
      <c r="A454" s="107" t="s">
        <v>416</v>
      </c>
      <c r="B454" s="103">
        <v>3</v>
      </c>
      <c r="C454" s="103">
        <v>3</v>
      </c>
      <c r="D454" s="103" t="s">
        <v>196</v>
      </c>
      <c r="E454" s="108" t="s">
        <v>500</v>
      </c>
      <c r="F454" s="108" t="s">
        <v>500</v>
      </c>
      <c r="G454" s="103">
        <v>16</v>
      </c>
      <c r="H454" s="103">
        <v>7</v>
      </c>
      <c r="I454" s="103">
        <v>8</v>
      </c>
      <c r="J454" s="103">
        <v>5</v>
      </c>
      <c r="K454" s="103">
        <v>7</v>
      </c>
      <c r="L454" s="103">
        <v>7</v>
      </c>
      <c r="M454" s="108" t="s">
        <v>500</v>
      </c>
      <c r="N454" s="103" t="s">
        <v>196</v>
      </c>
      <c r="O454" s="103">
        <v>13</v>
      </c>
      <c r="P454" s="108" t="s">
        <v>500</v>
      </c>
      <c r="Q454" s="103">
        <v>3</v>
      </c>
      <c r="R454" s="108" t="s">
        <v>500</v>
      </c>
      <c r="S454" s="103" t="s">
        <v>196</v>
      </c>
      <c r="T454" s="108" t="s">
        <v>500</v>
      </c>
      <c r="U454" s="150">
        <v>12</v>
      </c>
    </row>
    <row r="455" spans="1:21" ht="12" customHeight="1">
      <c r="A455" s="102" t="s">
        <v>297</v>
      </c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50"/>
    </row>
    <row r="456" spans="1:21" ht="12" customHeight="1">
      <c r="A456" s="107" t="s">
        <v>417</v>
      </c>
      <c r="B456" s="103">
        <v>36</v>
      </c>
      <c r="C456" s="103">
        <v>4</v>
      </c>
      <c r="D456" s="103">
        <v>12</v>
      </c>
      <c r="E456" s="108" t="s">
        <v>500</v>
      </c>
      <c r="F456" s="103" t="s">
        <v>196</v>
      </c>
      <c r="G456" s="103">
        <v>140</v>
      </c>
      <c r="H456" s="103">
        <v>86</v>
      </c>
      <c r="I456" s="103">
        <v>56</v>
      </c>
      <c r="J456" s="103">
        <v>59</v>
      </c>
      <c r="K456" s="103">
        <v>37</v>
      </c>
      <c r="L456" s="103">
        <v>31</v>
      </c>
      <c r="M456" s="103">
        <v>6</v>
      </c>
      <c r="N456" s="103">
        <v>18</v>
      </c>
      <c r="O456" s="103">
        <v>113</v>
      </c>
      <c r="P456" s="103">
        <v>5</v>
      </c>
      <c r="Q456" s="103">
        <v>55</v>
      </c>
      <c r="R456" s="103" t="s">
        <v>196</v>
      </c>
      <c r="S456" s="103">
        <v>13</v>
      </c>
      <c r="T456" s="103">
        <v>3</v>
      </c>
      <c r="U456" s="150">
        <v>75</v>
      </c>
    </row>
    <row r="457" spans="1:21" ht="12" customHeight="1">
      <c r="A457" s="102" t="s">
        <v>299</v>
      </c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50"/>
    </row>
    <row r="458" spans="1:21" ht="12" customHeight="1">
      <c r="A458" s="107" t="s">
        <v>416</v>
      </c>
      <c r="B458" s="103">
        <v>132</v>
      </c>
      <c r="C458" s="103">
        <v>66</v>
      </c>
      <c r="D458" s="103">
        <v>48</v>
      </c>
      <c r="E458" s="103">
        <v>3</v>
      </c>
      <c r="F458" s="103">
        <v>4</v>
      </c>
      <c r="G458" s="103">
        <v>508</v>
      </c>
      <c r="H458" s="103">
        <v>252</v>
      </c>
      <c r="I458" s="103">
        <v>192</v>
      </c>
      <c r="J458" s="103">
        <v>168</v>
      </c>
      <c r="K458" s="103">
        <v>134</v>
      </c>
      <c r="L458" s="103">
        <v>156</v>
      </c>
      <c r="M458" s="103">
        <v>31</v>
      </c>
      <c r="N458" s="103">
        <v>79</v>
      </c>
      <c r="O458" s="103">
        <v>338</v>
      </c>
      <c r="P458" s="103">
        <v>9</v>
      </c>
      <c r="Q458" s="103">
        <v>150</v>
      </c>
      <c r="R458" s="103">
        <v>3</v>
      </c>
      <c r="S458" s="103">
        <v>64</v>
      </c>
      <c r="T458" s="103">
        <v>8</v>
      </c>
      <c r="U458" s="150">
        <v>417</v>
      </c>
    </row>
    <row r="459" spans="1:21" ht="12" customHeight="1">
      <c r="A459" s="107" t="s">
        <v>418</v>
      </c>
      <c r="B459" s="103">
        <v>37</v>
      </c>
      <c r="C459" s="103">
        <v>6</v>
      </c>
      <c r="D459" s="103">
        <v>52</v>
      </c>
      <c r="E459" s="103" t="s">
        <v>196</v>
      </c>
      <c r="F459" s="103" t="s">
        <v>196</v>
      </c>
      <c r="G459" s="103">
        <v>171</v>
      </c>
      <c r="H459" s="103">
        <v>79</v>
      </c>
      <c r="I459" s="103">
        <v>56</v>
      </c>
      <c r="J459" s="103">
        <v>64</v>
      </c>
      <c r="K459" s="103">
        <v>64</v>
      </c>
      <c r="L459" s="103">
        <v>68</v>
      </c>
      <c r="M459" s="103" t="s">
        <v>196</v>
      </c>
      <c r="N459" s="103">
        <v>22</v>
      </c>
      <c r="O459" s="103">
        <v>138</v>
      </c>
      <c r="P459" s="103">
        <v>3</v>
      </c>
      <c r="Q459" s="103">
        <v>74</v>
      </c>
      <c r="R459" s="103">
        <v>3</v>
      </c>
      <c r="S459" s="103">
        <v>42</v>
      </c>
      <c r="T459" s="103">
        <v>4</v>
      </c>
      <c r="U459" s="150">
        <v>177</v>
      </c>
    </row>
    <row r="460" spans="1:21" ht="12" customHeight="1">
      <c r="A460" s="107" t="s">
        <v>419</v>
      </c>
      <c r="B460" s="103">
        <v>37</v>
      </c>
      <c r="C460" s="103">
        <v>5</v>
      </c>
      <c r="D460" s="103" t="s">
        <v>196</v>
      </c>
      <c r="E460" s="103" t="s">
        <v>196</v>
      </c>
      <c r="F460" s="108" t="s">
        <v>500</v>
      </c>
      <c r="G460" s="103">
        <v>117</v>
      </c>
      <c r="H460" s="103">
        <v>67</v>
      </c>
      <c r="I460" s="103">
        <v>49</v>
      </c>
      <c r="J460" s="103">
        <v>34</v>
      </c>
      <c r="K460" s="103">
        <v>62</v>
      </c>
      <c r="L460" s="103">
        <v>51</v>
      </c>
      <c r="M460" s="103">
        <v>3</v>
      </c>
      <c r="N460" s="103">
        <v>20</v>
      </c>
      <c r="O460" s="103">
        <v>88</v>
      </c>
      <c r="P460" s="103">
        <v>3</v>
      </c>
      <c r="Q460" s="103">
        <v>19</v>
      </c>
      <c r="R460" s="103" t="s">
        <v>196</v>
      </c>
      <c r="S460" s="103">
        <v>13</v>
      </c>
      <c r="T460" s="103" t="s">
        <v>196</v>
      </c>
      <c r="U460" s="150">
        <v>77</v>
      </c>
    </row>
    <row r="461" spans="1:21" ht="12" customHeight="1">
      <c r="A461" s="107" t="s">
        <v>420</v>
      </c>
      <c r="B461" s="103">
        <v>74</v>
      </c>
      <c r="C461" s="103">
        <v>12</v>
      </c>
      <c r="D461" s="103">
        <v>42</v>
      </c>
      <c r="E461" s="108" t="s">
        <v>500</v>
      </c>
      <c r="F461" s="103">
        <v>3</v>
      </c>
      <c r="G461" s="103">
        <v>321</v>
      </c>
      <c r="H461" s="103">
        <v>88</v>
      </c>
      <c r="I461" s="103">
        <v>54</v>
      </c>
      <c r="J461" s="103">
        <v>71</v>
      </c>
      <c r="K461" s="103">
        <v>113</v>
      </c>
      <c r="L461" s="103">
        <v>100</v>
      </c>
      <c r="M461" s="103" t="s">
        <v>196</v>
      </c>
      <c r="N461" s="103">
        <v>17</v>
      </c>
      <c r="O461" s="103">
        <v>246</v>
      </c>
      <c r="P461" s="103">
        <v>7</v>
      </c>
      <c r="Q461" s="103">
        <v>85</v>
      </c>
      <c r="R461" s="103" t="s">
        <v>196</v>
      </c>
      <c r="S461" s="103">
        <v>20</v>
      </c>
      <c r="T461" s="103" t="s">
        <v>196</v>
      </c>
      <c r="U461" s="150">
        <v>255</v>
      </c>
    </row>
    <row r="462" spans="1:21" ht="12" customHeight="1">
      <c r="A462" s="107" t="s">
        <v>421</v>
      </c>
      <c r="B462" s="103">
        <v>43</v>
      </c>
      <c r="C462" s="103">
        <v>19</v>
      </c>
      <c r="D462" s="103">
        <v>10</v>
      </c>
      <c r="E462" s="108" t="s">
        <v>500</v>
      </c>
      <c r="F462" s="103" t="s">
        <v>196</v>
      </c>
      <c r="G462" s="103">
        <v>206</v>
      </c>
      <c r="H462" s="103">
        <v>79</v>
      </c>
      <c r="I462" s="103">
        <v>86</v>
      </c>
      <c r="J462" s="103">
        <v>60</v>
      </c>
      <c r="K462" s="103">
        <v>109</v>
      </c>
      <c r="L462" s="103">
        <v>102</v>
      </c>
      <c r="M462" s="103">
        <v>3</v>
      </c>
      <c r="N462" s="103">
        <v>29</v>
      </c>
      <c r="O462" s="103">
        <v>160</v>
      </c>
      <c r="P462" s="103">
        <v>3</v>
      </c>
      <c r="Q462" s="103">
        <v>29</v>
      </c>
      <c r="R462" s="108" t="s">
        <v>500</v>
      </c>
      <c r="S462" s="103">
        <v>8</v>
      </c>
      <c r="T462" s="103">
        <v>3</v>
      </c>
      <c r="U462" s="150">
        <v>168</v>
      </c>
    </row>
    <row r="463" spans="1:21" ht="12" customHeight="1">
      <c r="A463" s="107" t="s">
        <v>422</v>
      </c>
      <c r="B463" s="103">
        <v>62</v>
      </c>
      <c r="C463" s="103">
        <v>10</v>
      </c>
      <c r="D463" s="103">
        <v>21</v>
      </c>
      <c r="E463" s="103" t="s">
        <v>196</v>
      </c>
      <c r="F463" s="103" t="s">
        <v>196</v>
      </c>
      <c r="G463" s="103">
        <v>161</v>
      </c>
      <c r="H463" s="103">
        <v>69</v>
      </c>
      <c r="I463" s="103">
        <v>36</v>
      </c>
      <c r="J463" s="103">
        <v>66</v>
      </c>
      <c r="K463" s="103">
        <v>44</v>
      </c>
      <c r="L463" s="103">
        <v>34</v>
      </c>
      <c r="M463" s="103">
        <v>5</v>
      </c>
      <c r="N463" s="103">
        <v>27</v>
      </c>
      <c r="O463" s="103">
        <v>130</v>
      </c>
      <c r="P463" s="103" t="s">
        <v>196</v>
      </c>
      <c r="Q463" s="103">
        <v>70</v>
      </c>
      <c r="R463" s="103" t="s">
        <v>196</v>
      </c>
      <c r="S463" s="103">
        <v>22</v>
      </c>
      <c r="T463" s="103" t="s">
        <v>196</v>
      </c>
      <c r="U463" s="150">
        <v>131</v>
      </c>
    </row>
    <row r="464" spans="1:21" ht="12" customHeight="1">
      <c r="A464" s="164" t="s">
        <v>548</v>
      </c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50"/>
    </row>
    <row r="465" spans="1:21" ht="12" customHeight="1">
      <c r="A465" s="102" t="s">
        <v>295</v>
      </c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50"/>
    </row>
    <row r="466" spans="1:21" ht="12" customHeight="1">
      <c r="A466" s="107" t="s">
        <v>424</v>
      </c>
      <c r="B466" s="103">
        <v>3</v>
      </c>
      <c r="C466" s="108" t="s">
        <v>500</v>
      </c>
      <c r="D466" s="108" t="s">
        <v>500</v>
      </c>
      <c r="E466" s="108" t="s">
        <v>500</v>
      </c>
      <c r="F466" s="108" t="s">
        <v>500</v>
      </c>
      <c r="G466" s="103">
        <v>14</v>
      </c>
      <c r="H466" s="103">
        <v>7</v>
      </c>
      <c r="I466" s="103">
        <v>8</v>
      </c>
      <c r="J466" s="103">
        <v>4</v>
      </c>
      <c r="K466" s="103">
        <v>10</v>
      </c>
      <c r="L466" s="103">
        <v>10</v>
      </c>
      <c r="M466" s="103" t="s">
        <v>196</v>
      </c>
      <c r="N466" s="103" t="s">
        <v>196</v>
      </c>
      <c r="O466" s="103">
        <v>16</v>
      </c>
      <c r="P466" s="103" t="s">
        <v>196</v>
      </c>
      <c r="Q466" s="103" t="s">
        <v>196</v>
      </c>
      <c r="R466" s="103" t="s">
        <v>196</v>
      </c>
      <c r="S466" s="108" t="s">
        <v>500</v>
      </c>
      <c r="T466" s="103" t="s">
        <v>196</v>
      </c>
      <c r="U466" s="150">
        <v>6</v>
      </c>
    </row>
    <row r="467" spans="1:21" ht="12" customHeight="1">
      <c r="A467" s="102" t="s">
        <v>297</v>
      </c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50"/>
    </row>
    <row r="468" spans="1:21" ht="12" customHeight="1">
      <c r="A468" s="107" t="s">
        <v>425</v>
      </c>
      <c r="B468" s="103">
        <v>85</v>
      </c>
      <c r="C468" s="103">
        <v>22</v>
      </c>
      <c r="D468" s="103">
        <v>21</v>
      </c>
      <c r="E468" s="108" t="s">
        <v>500</v>
      </c>
      <c r="F468" s="103">
        <v>3</v>
      </c>
      <c r="G468" s="103">
        <v>306</v>
      </c>
      <c r="H468" s="103">
        <v>151</v>
      </c>
      <c r="I468" s="103">
        <v>107</v>
      </c>
      <c r="J468" s="103">
        <v>99</v>
      </c>
      <c r="K468" s="103">
        <v>106</v>
      </c>
      <c r="L468" s="103">
        <v>103</v>
      </c>
      <c r="M468" s="103">
        <v>20</v>
      </c>
      <c r="N468" s="103">
        <v>40</v>
      </c>
      <c r="O468" s="103">
        <v>213</v>
      </c>
      <c r="P468" s="103">
        <v>5</v>
      </c>
      <c r="Q468" s="103">
        <v>60</v>
      </c>
      <c r="R468" s="103" t="s">
        <v>196</v>
      </c>
      <c r="S468" s="103">
        <v>16</v>
      </c>
      <c r="T468" s="103">
        <v>11</v>
      </c>
      <c r="U468" s="150">
        <v>186</v>
      </c>
    </row>
    <row r="469" spans="1:21" ht="12" customHeight="1">
      <c r="A469" s="102" t="s">
        <v>299</v>
      </c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50"/>
    </row>
    <row r="470" spans="1:21" ht="12" customHeight="1">
      <c r="A470" s="107" t="s">
        <v>424</v>
      </c>
      <c r="B470" s="103">
        <v>56</v>
      </c>
      <c r="C470" s="103">
        <v>12</v>
      </c>
      <c r="D470" s="103">
        <v>11</v>
      </c>
      <c r="E470" s="103" t="s">
        <v>196</v>
      </c>
      <c r="F470" s="103">
        <v>4</v>
      </c>
      <c r="G470" s="103">
        <v>294</v>
      </c>
      <c r="H470" s="103">
        <v>185</v>
      </c>
      <c r="I470" s="103">
        <v>156</v>
      </c>
      <c r="J470" s="103">
        <v>81</v>
      </c>
      <c r="K470" s="103">
        <v>176</v>
      </c>
      <c r="L470" s="103">
        <v>134</v>
      </c>
      <c r="M470" s="103">
        <v>19</v>
      </c>
      <c r="N470" s="103">
        <v>51</v>
      </c>
      <c r="O470" s="103">
        <v>210</v>
      </c>
      <c r="P470" s="103">
        <v>8</v>
      </c>
      <c r="Q470" s="103">
        <v>83</v>
      </c>
      <c r="R470" s="103" t="s">
        <v>196</v>
      </c>
      <c r="S470" s="103">
        <v>22</v>
      </c>
      <c r="T470" s="103">
        <v>7</v>
      </c>
      <c r="U470" s="150">
        <v>124</v>
      </c>
    </row>
    <row r="471" spans="1:21" ht="12" customHeight="1">
      <c r="A471" s="107" t="s">
        <v>426</v>
      </c>
      <c r="B471" s="103">
        <v>43</v>
      </c>
      <c r="C471" s="103">
        <v>12</v>
      </c>
      <c r="D471" s="103">
        <v>11</v>
      </c>
      <c r="E471" s="103" t="s">
        <v>196</v>
      </c>
      <c r="F471" s="108" t="s">
        <v>500</v>
      </c>
      <c r="G471" s="103">
        <v>235</v>
      </c>
      <c r="H471" s="103">
        <v>104</v>
      </c>
      <c r="I471" s="103">
        <v>94</v>
      </c>
      <c r="J471" s="103">
        <v>55</v>
      </c>
      <c r="K471" s="103">
        <v>117</v>
      </c>
      <c r="L471" s="103">
        <v>76</v>
      </c>
      <c r="M471" s="103">
        <v>21</v>
      </c>
      <c r="N471" s="103">
        <v>25</v>
      </c>
      <c r="O471" s="103">
        <v>170</v>
      </c>
      <c r="P471" s="103">
        <v>7</v>
      </c>
      <c r="Q471" s="103">
        <v>52</v>
      </c>
      <c r="R471" s="103" t="s">
        <v>196</v>
      </c>
      <c r="S471" s="103">
        <v>20</v>
      </c>
      <c r="T471" s="103">
        <v>4</v>
      </c>
      <c r="U471" s="150">
        <v>72</v>
      </c>
    </row>
    <row r="472" spans="1:21" ht="12" customHeight="1">
      <c r="A472" s="164" t="s">
        <v>549</v>
      </c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50"/>
    </row>
    <row r="473" spans="1:21" ht="12" customHeight="1">
      <c r="A473" s="102" t="s">
        <v>297</v>
      </c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50"/>
    </row>
    <row r="474" spans="1:21" ht="12" customHeight="1">
      <c r="A474" s="107" t="s">
        <v>428</v>
      </c>
      <c r="B474" s="103">
        <v>56</v>
      </c>
      <c r="C474" s="103">
        <v>15</v>
      </c>
      <c r="D474" s="103">
        <v>5</v>
      </c>
      <c r="E474" s="103" t="s">
        <v>196</v>
      </c>
      <c r="F474" s="103" t="s">
        <v>196</v>
      </c>
      <c r="G474" s="103">
        <v>188</v>
      </c>
      <c r="H474" s="103">
        <v>115</v>
      </c>
      <c r="I474" s="103">
        <v>139</v>
      </c>
      <c r="J474" s="103">
        <v>57</v>
      </c>
      <c r="K474" s="103">
        <v>125</v>
      </c>
      <c r="L474" s="103">
        <v>82</v>
      </c>
      <c r="M474" s="103">
        <v>40</v>
      </c>
      <c r="N474" s="103">
        <v>42</v>
      </c>
      <c r="O474" s="103">
        <v>102</v>
      </c>
      <c r="P474" s="103">
        <v>6</v>
      </c>
      <c r="Q474" s="103">
        <v>107</v>
      </c>
      <c r="R474" s="108" t="s">
        <v>500</v>
      </c>
      <c r="S474" s="103">
        <v>33</v>
      </c>
      <c r="T474" s="103">
        <v>11</v>
      </c>
      <c r="U474" s="150">
        <v>86</v>
      </c>
    </row>
    <row r="475" spans="1:21" ht="12" customHeight="1">
      <c r="A475" s="107" t="s">
        <v>429</v>
      </c>
      <c r="B475" s="103">
        <v>23</v>
      </c>
      <c r="C475" s="103">
        <v>9</v>
      </c>
      <c r="D475" s="103" t="s">
        <v>196</v>
      </c>
      <c r="E475" s="108" t="s">
        <v>500</v>
      </c>
      <c r="F475" s="103" t="s">
        <v>196</v>
      </c>
      <c r="G475" s="103">
        <v>91</v>
      </c>
      <c r="H475" s="103">
        <v>47</v>
      </c>
      <c r="I475" s="103">
        <v>62</v>
      </c>
      <c r="J475" s="103">
        <v>19</v>
      </c>
      <c r="K475" s="103">
        <v>60</v>
      </c>
      <c r="L475" s="103">
        <v>42</v>
      </c>
      <c r="M475" s="103">
        <v>14</v>
      </c>
      <c r="N475" s="103">
        <v>14</v>
      </c>
      <c r="O475" s="103">
        <v>44</v>
      </c>
      <c r="P475" s="103" t="s">
        <v>196</v>
      </c>
      <c r="Q475" s="103">
        <v>26</v>
      </c>
      <c r="R475" s="103">
        <v>4</v>
      </c>
      <c r="S475" s="103">
        <v>19</v>
      </c>
      <c r="T475" s="103">
        <v>4</v>
      </c>
      <c r="U475" s="150">
        <v>33</v>
      </c>
    </row>
    <row r="476" spans="1:21" ht="12" customHeight="1">
      <c r="A476" s="107" t="s">
        <v>430</v>
      </c>
      <c r="B476" s="103">
        <v>10</v>
      </c>
      <c r="C476" s="103">
        <v>3</v>
      </c>
      <c r="D476" s="108" t="s">
        <v>500</v>
      </c>
      <c r="E476" s="108" t="s">
        <v>500</v>
      </c>
      <c r="F476" s="103">
        <v>3</v>
      </c>
      <c r="G476" s="103">
        <v>71</v>
      </c>
      <c r="H476" s="103">
        <v>37</v>
      </c>
      <c r="I476" s="103">
        <v>61</v>
      </c>
      <c r="J476" s="103">
        <v>18</v>
      </c>
      <c r="K476" s="103">
        <v>41</v>
      </c>
      <c r="L476" s="103">
        <v>37</v>
      </c>
      <c r="M476" s="103">
        <v>24</v>
      </c>
      <c r="N476" s="103">
        <v>12</v>
      </c>
      <c r="O476" s="103">
        <v>31</v>
      </c>
      <c r="P476" s="103">
        <v>4</v>
      </c>
      <c r="Q476" s="103">
        <v>48</v>
      </c>
      <c r="R476" s="103" t="s">
        <v>196</v>
      </c>
      <c r="S476" s="103">
        <v>30</v>
      </c>
      <c r="T476" s="103">
        <v>4</v>
      </c>
      <c r="U476" s="150">
        <v>50</v>
      </c>
    </row>
    <row r="477" spans="1:21" ht="12" customHeight="1">
      <c r="A477" s="102" t="s">
        <v>299</v>
      </c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50"/>
    </row>
    <row r="478" spans="1:21" ht="12" customHeight="1">
      <c r="A478" s="107" t="s">
        <v>431</v>
      </c>
      <c r="B478" s="103">
        <v>38</v>
      </c>
      <c r="C478" s="103">
        <v>53</v>
      </c>
      <c r="D478" s="103">
        <v>23</v>
      </c>
      <c r="E478" s="108" t="s">
        <v>500</v>
      </c>
      <c r="F478" s="103" t="s">
        <v>196</v>
      </c>
      <c r="G478" s="103">
        <v>145</v>
      </c>
      <c r="H478" s="103">
        <v>89</v>
      </c>
      <c r="I478" s="103">
        <v>51</v>
      </c>
      <c r="J478" s="103">
        <v>49</v>
      </c>
      <c r="K478" s="103">
        <v>75</v>
      </c>
      <c r="L478" s="103">
        <v>115</v>
      </c>
      <c r="M478" s="103">
        <v>10</v>
      </c>
      <c r="N478" s="103">
        <v>40</v>
      </c>
      <c r="O478" s="103">
        <v>127</v>
      </c>
      <c r="P478" s="103">
        <v>3</v>
      </c>
      <c r="Q478" s="103">
        <v>43</v>
      </c>
      <c r="R478" s="108" t="s">
        <v>500</v>
      </c>
      <c r="S478" s="103">
        <v>21</v>
      </c>
      <c r="T478" s="103" t="s">
        <v>196</v>
      </c>
      <c r="U478" s="150">
        <v>118</v>
      </c>
    </row>
    <row r="479" spans="1:21" ht="12" customHeight="1">
      <c r="A479" s="107" t="s">
        <v>432</v>
      </c>
      <c r="B479" s="103">
        <v>54</v>
      </c>
      <c r="C479" s="103">
        <v>31</v>
      </c>
      <c r="D479" s="103">
        <v>41</v>
      </c>
      <c r="E479" s="103" t="s">
        <v>196</v>
      </c>
      <c r="F479" s="103">
        <v>3</v>
      </c>
      <c r="G479" s="103">
        <v>238</v>
      </c>
      <c r="H479" s="103">
        <v>132</v>
      </c>
      <c r="I479" s="103">
        <v>71</v>
      </c>
      <c r="J479" s="103">
        <v>99</v>
      </c>
      <c r="K479" s="103">
        <v>143</v>
      </c>
      <c r="L479" s="103">
        <v>148</v>
      </c>
      <c r="M479" s="103">
        <v>11</v>
      </c>
      <c r="N479" s="103">
        <v>39</v>
      </c>
      <c r="O479" s="103">
        <v>190</v>
      </c>
      <c r="P479" s="103">
        <v>10</v>
      </c>
      <c r="Q479" s="103">
        <v>105</v>
      </c>
      <c r="R479" s="103" t="s">
        <v>196</v>
      </c>
      <c r="S479" s="103">
        <v>32</v>
      </c>
      <c r="T479" s="103">
        <v>13</v>
      </c>
      <c r="U479" s="150">
        <v>186</v>
      </c>
    </row>
    <row r="480" spans="1:21" ht="12" customHeight="1">
      <c r="A480" s="107" t="s">
        <v>433</v>
      </c>
      <c r="B480" s="103">
        <v>34</v>
      </c>
      <c r="C480" s="103">
        <v>20</v>
      </c>
      <c r="D480" s="103">
        <v>8</v>
      </c>
      <c r="E480" s="103" t="s">
        <v>196</v>
      </c>
      <c r="F480" s="103" t="s">
        <v>196</v>
      </c>
      <c r="G480" s="103">
        <v>109</v>
      </c>
      <c r="H480" s="103">
        <v>70</v>
      </c>
      <c r="I480" s="103">
        <v>66</v>
      </c>
      <c r="J480" s="103">
        <v>40</v>
      </c>
      <c r="K480" s="103">
        <v>56</v>
      </c>
      <c r="L480" s="103">
        <v>66</v>
      </c>
      <c r="M480" s="103">
        <v>22</v>
      </c>
      <c r="N480" s="103">
        <v>27</v>
      </c>
      <c r="O480" s="103">
        <v>83</v>
      </c>
      <c r="P480" s="103">
        <v>4</v>
      </c>
      <c r="Q480" s="103">
        <v>72</v>
      </c>
      <c r="R480" s="103" t="s">
        <v>196</v>
      </c>
      <c r="S480" s="103">
        <v>34</v>
      </c>
      <c r="T480" s="103">
        <v>11</v>
      </c>
      <c r="U480" s="150">
        <v>53</v>
      </c>
    </row>
    <row r="481" spans="1:21" ht="12" customHeight="1">
      <c r="A481" s="164" t="s">
        <v>550</v>
      </c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50"/>
    </row>
    <row r="482" spans="1:21" ht="12" customHeight="1">
      <c r="A482" s="102" t="s">
        <v>297</v>
      </c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50"/>
    </row>
    <row r="483" spans="1:21" ht="12" customHeight="1">
      <c r="A483" s="107" t="s">
        <v>435</v>
      </c>
      <c r="B483" s="103">
        <v>18</v>
      </c>
      <c r="C483" s="103">
        <v>3</v>
      </c>
      <c r="D483" s="103" t="s">
        <v>196</v>
      </c>
      <c r="E483" s="108" t="s">
        <v>500</v>
      </c>
      <c r="F483" s="108" t="s">
        <v>500</v>
      </c>
      <c r="G483" s="103">
        <v>104</v>
      </c>
      <c r="H483" s="103">
        <v>40</v>
      </c>
      <c r="I483" s="103">
        <v>40</v>
      </c>
      <c r="J483" s="103">
        <v>24</v>
      </c>
      <c r="K483" s="103">
        <v>50</v>
      </c>
      <c r="L483" s="103">
        <v>48</v>
      </c>
      <c r="M483" s="103">
        <v>4</v>
      </c>
      <c r="N483" s="103">
        <v>11</v>
      </c>
      <c r="O483" s="103">
        <v>67</v>
      </c>
      <c r="P483" s="103" t="s">
        <v>196</v>
      </c>
      <c r="Q483" s="103">
        <v>17</v>
      </c>
      <c r="R483" s="103" t="s">
        <v>196</v>
      </c>
      <c r="S483" s="103">
        <v>5</v>
      </c>
      <c r="T483" s="103">
        <v>4</v>
      </c>
      <c r="U483" s="150">
        <v>56</v>
      </c>
    </row>
    <row r="484" spans="1:21" ht="12" customHeight="1">
      <c r="A484" s="107" t="s">
        <v>436</v>
      </c>
      <c r="B484" s="103">
        <v>87</v>
      </c>
      <c r="C484" s="103">
        <v>39</v>
      </c>
      <c r="D484" s="103">
        <v>12</v>
      </c>
      <c r="E484" s="103" t="s">
        <v>196</v>
      </c>
      <c r="F484" s="108" t="s">
        <v>500</v>
      </c>
      <c r="G484" s="103">
        <v>294</v>
      </c>
      <c r="H484" s="103">
        <v>146</v>
      </c>
      <c r="I484" s="103">
        <v>190</v>
      </c>
      <c r="J484" s="103">
        <v>100</v>
      </c>
      <c r="K484" s="103">
        <v>150</v>
      </c>
      <c r="L484" s="103">
        <v>154</v>
      </c>
      <c r="M484" s="103">
        <v>22</v>
      </c>
      <c r="N484" s="103">
        <v>63</v>
      </c>
      <c r="O484" s="103">
        <v>190</v>
      </c>
      <c r="P484" s="103">
        <v>7</v>
      </c>
      <c r="Q484" s="103">
        <v>116</v>
      </c>
      <c r="R484" s="103">
        <v>4</v>
      </c>
      <c r="S484" s="103">
        <v>27</v>
      </c>
      <c r="T484" s="103">
        <v>18</v>
      </c>
      <c r="U484" s="150">
        <v>257</v>
      </c>
    </row>
    <row r="485" spans="1:21" ht="12" customHeight="1">
      <c r="A485" s="102" t="s">
        <v>299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50"/>
    </row>
    <row r="486" spans="1:21" ht="12" customHeight="1">
      <c r="A486" s="107" t="s">
        <v>437</v>
      </c>
      <c r="B486" s="103">
        <v>109</v>
      </c>
      <c r="C486" s="103">
        <v>19</v>
      </c>
      <c r="D486" s="103">
        <v>18</v>
      </c>
      <c r="E486" s="108" t="s">
        <v>500</v>
      </c>
      <c r="F486" s="103">
        <v>3</v>
      </c>
      <c r="G486" s="103">
        <v>401</v>
      </c>
      <c r="H486" s="103">
        <v>186</v>
      </c>
      <c r="I486" s="103">
        <v>180</v>
      </c>
      <c r="J486" s="103">
        <v>102</v>
      </c>
      <c r="K486" s="103">
        <v>188</v>
      </c>
      <c r="L486" s="103">
        <v>176</v>
      </c>
      <c r="M486" s="103">
        <v>18</v>
      </c>
      <c r="N486" s="103">
        <v>82</v>
      </c>
      <c r="O486" s="103">
        <v>262</v>
      </c>
      <c r="P486" s="103">
        <v>6</v>
      </c>
      <c r="Q486" s="103">
        <v>131</v>
      </c>
      <c r="R486" s="103">
        <v>13</v>
      </c>
      <c r="S486" s="103">
        <v>56</v>
      </c>
      <c r="T486" s="103">
        <v>37</v>
      </c>
      <c r="U486" s="150">
        <v>275</v>
      </c>
    </row>
    <row r="487" spans="1:21" ht="12" customHeight="1">
      <c r="A487" s="105" t="s">
        <v>551</v>
      </c>
      <c r="B487" s="103">
        <v>12</v>
      </c>
      <c r="C487" s="103" t="s">
        <v>196</v>
      </c>
      <c r="D487" s="103" t="s">
        <v>196</v>
      </c>
      <c r="E487" s="103" t="s">
        <v>196</v>
      </c>
      <c r="F487" s="108" t="s">
        <v>500</v>
      </c>
      <c r="G487" s="103">
        <v>35</v>
      </c>
      <c r="H487" s="103">
        <v>16</v>
      </c>
      <c r="I487" s="103">
        <v>14</v>
      </c>
      <c r="J487" s="103">
        <v>8</v>
      </c>
      <c r="K487" s="103">
        <v>16</v>
      </c>
      <c r="L487" s="103">
        <v>13</v>
      </c>
      <c r="M487" s="103" t="s">
        <v>196</v>
      </c>
      <c r="N487" s="103">
        <v>5</v>
      </c>
      <c r="O487" s="103">
        <v>27</v>
      </c>
      <c r="P487" s="108" t="s">
        <v>500</v>
      </c>
      <c r="Q487" s="103">
        <v>7</v>
      </c>
      <c r="R487" s="103" t="s">
        <v>196</v>
      </c>
      <c r="S487" s="103" t="s">
        <v>196</v>
      </c>
      <c r="T487" s="103">
        <v>3</v>
      </c>
      <c r="U487" s="150">
        <v>33</v>
      </c>
    </row>
    <row r="488" spans="1:21" ht="10.5" customHeight="1">
      <c r="A488" s="101" t="s">
        <v>552</v>
      </c>
      <c r="B488" s="96">
        <v>1805</v>
      </c>
      <c r="C488" s="96">
        <v>1633</v>
      </c>
      <c r="D488" s="96">
        <v>1098</v>
      </c>
      <c r="E488" s="96">
        <v>46</v>
      </c>
      <c r="F488" s="96">
        <v>75</v>
      </c>
      <c r="G488" s="96">
        <v>9153</v>
      </c>
      <c r="H488" s="96">
        <v>4026</v>
      </c>
      <c r="I488" s="96">
        <v>3422</v>
      </c>
      <c r="J488" s="96">
        <v>2609</v>
      </c>
      <c r="K488" s="96">
        <v>3848</v>
      </c>
      <c r="L488" s="96">
        <v>4490</v>
      </c>
      <c r="M488" s="96">
        <v>653</v>
      </c>
      <c r="N488" s="96">
        <v>1221</v>
      </c>
      <c r="O488" s="96">
        <v>6981</v>
      </c>
      <c r="P488" s="96">
        <v>477</v>
      </c>
      <c r="Q488" s="96">
        <v>3004</v>
      </c>
      <c r="R488" s="96">
        <v>121</v>
      </c>
      <c r="S488" s="96">
        <v>974</v>
      </c>
      <c r="T488" s="96">
        <v>383</v>
      </c>
      <c r="U488" s="149">
        <v>8529</v>
      </c>
    </row>
    <row r="489" spans="1:21" ht="10.5" customHeight="1">
      <c r="A489" s="102" t="s">
        <v>525</v>
      </c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50"/>
    </row>
    <row r="490" spans="1:21" ht="10.5" customHeight="1">
      <c r="A490" s="164" t="s">
        <v>553</v>
      </c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50"/>
    </row>
    <row r="491" spans="1:21" ht="10.5" customHeight="1">
      <c r="A491" s="102" t="s">
        <v>297</v>
      </c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50"/>
    </row>
    <row r="492" spans="1:21" ht="10.5" customHeight="1">
      <c r="A492" s="107" t="s">
        <v>441</v>
      </c>
      <c r="B492" s="103">
        <v>108</v>
      </c>
      <c r="C492" s="103">
        <v>51</v>
      </c>
      <c r="D492" s="103">
        <v>6</v>
      </c>
      <c r="E492" s="103" t="s">
        <v>196</v>
      </c>
      <c r="F492" s="103">
        <v>4</v>
      </c>
      <c r="G492" s="103">
        <v>397</v>
      </c>
      <c r="H492" s="103">
        <v>261</v>
      </c>
      <c r="I492" s="103">
        <v>294</v>
      </c>
      <c r="J492" s="103">
        <v>143</v>
      </c>
      <c r="K492" s="103">
        <v>164</v>
      </c>
      <c r="L492" s="103">
        <v>139</v>
      </c>
      <c r="M492" s="103">
        <v>135</v>
      </c>
      <c r="N492" s="103">
        <v>103</v>
      </c>
      <c r="O492" s="103">
        <v>222</v>
      </c>
      <c r="P492" s="103">
        <v>6</v>
      </c>
      <c r="Q492" s="103">
        <v>266</v>
      </c>
      <c r="R492" s="103">
        <v>15</v>
      </c>
      <c r="S492" s="103">
        <v>138</v>
      </c>
      <c r="T492" s="103">
        <v>34</v>
      </c>
      <c r="U492" s="150">
        <v>256</v>
      </c>
    </row>
    <row r="493" spans="1:21" ht="10.5" customHeight="1">
      <c r="A493" s="102" t="s">
        <v>299</v>
      </c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50"/>
    </row>
    <row r="494" spans="1:21" ht="10.5" customHeight="1">
      <c r="A494" s="107" t="s">
        <v>442</v>
      </c>
      <c r="B494" s="103">
        <v>39</v>
      </c>
      <c r="C494" s="103">
        <v>25</v>
      </c>
      <c r="D494" s="103">
        <v>3</v>
      </c>
      <c r="E494" s="108" t="s">
        <v>500</v>
      </c>
      <c r="F494" s="103" t="s">
        <v>196</v>
      </c>
      <c r="G494" s="103">
        <v>132</v>
      </c>
      <c r="H494" s="103">
        <v>75</v>
      </c>
      <c r="I494" s="103">
        <v>74</v>
      </c>
      <c r="J494" s="103">
        <v>53</v>
      </c>
      <c r="K494" s="103">
        <v>40</v>
      </c>
      <c r="L494" s="103">
        <v>52</v>
      </c>
      <c r="M494" s="103">
        <v>13</v>
      </c>
      <c r="N494" s="103">
        <v>43</v>
      </c>
      <c r="O494" s="103">
        <v>84</v>
      </c>
      <c r="P494" s="108" t="s">
        <v>500</v>
      </c>
      <c r="Q494" s="103">
        <v>75</v>
      </c>
      <c r="R494" s="108" t="s">
        <v>500</v>
      </c>
      <c r="S494" s="103">
        <v>25</v>
      </c>
      <c r="T494" s="103" t="s">
        <v>196</v>
      </c>
      <c r="U494" s="150">
        <v>102</v>
      </c>
    </row>
    <row r="495" spans="1:21" ht="10.5" customHeight="1">
      <c r="A495" s="107" t="s">
        <v>443</v>
      </c>
      <c r="B495" s="103">
        <v>29</v>
      </c>
      <c r="C495" s="103">
        <v>11</v>
      </c>
      <c r="D495" s="108" t="s">
        <v>500</v>
      </c>
      <c r="E495" s="103" t="s">
        <v>196</v>
      </c>
      <c r="F495" s="103" t="s">
        <v>196</v>
      </c>
      <c r="G495" s="103">
        <v>171</v>
      </c>
      <c r="H495" s="103">
        <v>93</v>
      </c>
      <c r="I495" s="103">
        <v>143</v>
      </c>
      <c r="J495" s="103">
        <v>50</v>
      </c>
      <c r="K495" s="103">
        <v>80</v>
      </c>
      <c r="L495" s="103">
        <v>78</v>
      </c>
      <c r="M495" s="103">
        <v>74</v>
      </c>
      <c r="N495" s="103">
        <v>32</v>
      </c>
      <c r="O495" s="103">
        <v>85</v>
      </c>
      <c r="P495" s="103">
        <v>24</v>
      </c>
      <c r="Q495" s="103">
        <v>93</v>
      </c>
      <c r="R495" s="103" t="s">
        <v>196</v>
      </c>
      <c r="S495" s="103">
        <v>39</v>
      </c>
      <c r="T495" s="103">
        <v>7</v>
      </c>
      <c r="U495" s="150">
        <v>114</v>
      </c>
    </row>
    <row r="496" spans="1:21" ht="10.5" customHeight="1">
      <c r="A496" s="164" t="s">
        <v>554</v>
      </c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50"/>
    </row>
    <row r="497" spans="1:21" ht="10.5" customHeight="1">
      <c r="A497" s="102" t="s">
        <v>295</v>
      </c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50"/>
    </row>
    <row r="498" spans="1:21" ht="10.5" customHeight="1">
      <c r="A498" s="107" t="s">
        <v>445</v>
      </c>
      <c r="B498" s="103">
        <v>8</v>
      </c>
      <c r="C498" s="103">
        <v>10</v>
      </c>
      <c r="D498" s="103" t="s">
        <v>196</v>
      </c>
      <c r="E498" s="108" t="s">
        <v>500</v>
      </c>
      <c r="F498" s="108" t="s">
        <v>500</v>
      </c>
      <c r="G498" s="103">
        <v>45</v>
      </c>
      <c r="H498" s="103">
        <v>9</v>
      </c>
      <c r="I498" s="103">
        <v>13</v>
      </c>
      <c r="J498" s="103">
        <v>10</v>
      </c>
      <c r="K498" s="103">
        <v>11</v>
      </c>
      <c r="L498" s="103">
        <v>27</v>
      </c>
      <c r="M498" s="103" t="s">
        <v>196</v>
      </c>
      <c r="N498" s="108" t="s">
        <v>500</v>
      </c>
      <c r="O498" s="103">
        <v>42</v>
      </c>
      <c r="P498" s="103">
        <v>4</v>
      </c>
      <c r="Q498" s="103">
        <v>6</v>
      </c>
      <c r="R498" s="103" t="s">
        <v>196</v>
      </c>
      <c r="S498" s="108" t="s">
        <v>500</v>
      </c>
      <c r="T498" s="103" t="s">
        <v>196</v>
      </c>
      <c r="U498" s="150">
        <v>42</v>
      </c>
    </row>
    <row r="499" spans="1:21" ht="10.5" customHeight="1">
      <c r="A499" s="102" t="s">
        <v>297</v>
      </c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50"/>
    </row>
    <row r="500" spans="1:21" ht="10.5" customHeight="1">
      <c r="A500" s="107" t="s">
        <v>446</v>
      </c>
      <c r="B500" s="103">
        <v>40</v>
      </c>
      <c r="C500" s="103">
        <v>60</v>
      </c>
      <c r="D500" s="103">
        <v>16</v>
      </c>
      <c r="E500" s="103">
        <v>4</v>
      </c>
      <c r="F500" s="108" t="s">
        <v>500</v>
      </c>
      <c r="G500" s="103">
        <v>252</v>
      </c>
      <c r="H500" s="103">
        <v>110</v>
      </c>
      <c r="I500" s="103">
        <v>62</v>
      </c>
      <c r="J500" s="103">
        <v>59</v>
      </c>
      <c r="K500" s="103">
        <v>109</v>
      </c>
      <c r="L500" s="103">
        <v>159</v>
      </c>
      <c r="M500" s="103">
        <v>11</v>
      </c>
      <c r="N500" s="103">
        <v>29</v>
      </c>
      <c r="O500" s="103">
        <v>200</v>
      </c>
      <c r="P500" s="103">
        <v>12</v>
      </c>
      <c r="Q500" s="103">
        <v>71</v>
      </c>
      <c r="R500" s="103">
        <v>9</v>
      </c>
      <c r="S500" s="103">
        <v>16</v>
      </c>
      <c r="T500" s="103">
        <v>3</v>
      </c>
      <c r="U500" s="150">
        <v>257</v>
      </c>
    </row>
    <row r="501" spans="1:21" ht="10.5" customHeight="1">
      <c r="A501" s="107" t="s">
        <v>447</v>
      </c>
      <c r="B501" s="103">
        <v>22</v>
      </c>
      <c r="C501" s="103">
        <v>10</v>
      </c>
      <c r="D501" s="108" t="s">
        <v>500</v>
      </c>
      <c r="E501" s="103" t="s">
        <v>196</v>
      </c>
      <c r="F501" s="108" t="s">
        <v>500</v>
      </c>
      <c r="G501" s="103">
        <v>106</v>
      </c>
      <c r="H501" s="103">
        <v>76</v>
      </c>
      <c r="I501" s="103">
        <v>76</v>
      </c>
      <c r="J501" s="103">
        <v>36</v>
      </c>
      <c r="K501" s="103">
        <v>43</v>
      </c>
      <c r="L501" s="103">
        <v>46</v>
      </c>
      <c r="M501" s="103">
        <v>15</v>
      </c>
      <c r="N501" s="103">
        <v>24</v>
      </c>
      <c r="O501" s="103">
        <v>53</v>
      </c>
      <c r="P501" s="103">
        <v>4</v>
      </c>
      <c r="Q501" s="103">
        <v>78</v>
      </c>
      <c r="R501" s="103" t="s">
        <v>196</v>
      </c>
      <c r="S501" s="103">
        <v>21</v>
      </c>
      <c r="T501" s="103">
        <v>29</v>
      </c>
      <c r="U501" s="150">
        <v>66</v>
      </c>
    </row>
    <row r="502" spans="1:21" ht="10.5" customHeight="1">
      <c r="A502" s="107" t="s">
        <v>448</v>
      </c>
      <c r="B502" s="103">
        <v>24</v>
      </c>
      <c r="C502" s="103">
        <v>46</v>
      </c>
      <c r="D502" s="103">
        <v>3</v>
      </c>
      <c r="E502" s="103" t="s">
        <v>196</v>
      </c>
      <c r="F502" s="103">
        <v>3</v>
      </c>
      <c r="G502" s="103">
        <v>198</v>
      </c>
      <c r="H502" s="103">
        <v>79</v>
      </c>
      <c r="I502" s="103">
        <v>93</v>
      </c>
      <c r="J502" s="103">
        <v>57</v>
      </c>
      <c r="K502" s="103">
        <v>110</v>
      </c>
      <c r="L502" s="103">
        <v>156</v>
      </c>
      <c r="M502" s="103">
        <v>22</v>
      </c>
      <c r="N502" s="103">
        <v>23</v>
      </c>
      <c r="O502" s="103">
        <v>132</v>
      </c>
      <c r="P502" s="103" t="s">
        <v>196</v>
      </c>
      <c r="Q502" s="103">
        <v>103</v>
      </c>
      <c r="R502" s="103" t="s">
        <v>196</v>
      </c>
      <c r="S502" s="103">
        <v>20</v>
      </c>
      <c r="T502" s="103">
        <v>31</v>
      </c>
      <c r="U502" s="150">
        <v>160</v>
      </c>
    </row>
    <row r="503" spans="1:21" ht="10.5" customHeight="1">
      <c r="A503" s="107" t="s">
        <v>449</v>
      </c>
      <c r="B503" s="103">
        <v>34</v>
      </c>
      <c r="C503" s="103">
        <v>10</v>
      </c>
      <c r="D503" s="108" t="s">
        <v>500</v>
      </c>
      <c r="E503" s="108" t="s">
        <v>500</v>
      </c>
      <c r="F503" s="108" t="s">
        <v>500</v>
      </c>
      <c r="G503" s="103">
        <v>117</v>
      </c>
      <c r="H503" s="103">
        <v>61</v>
      </c>
      <c r="I503" s="103">
        <v>93</v>
      </c>
      <c r="J503" s="103">
        <v>30</v>
      </c>
      <c r="K503" s="103">
        <v>63</v>
      </c>
      <c r="L503" s="103">
        <v>44</v>
      </c>
      <c r="M503" s="103">
        <v>22</v>
      </c>
      <c r="N503" s="103">
        <v>21</v>
      </c>
      <c r="O503" s="103">
        <v>53</v>
      </c>
      <c r="P503" s="103" t="s">
        <v>196</v>
      </c>
      <c r="Q503" s="103">
        <v>57</v>
      </c>
      <c r="R503" s="103" t="s">
        <v>196</v>
      </c>
      <c r="S503" s="103">
        <v>25</v>
      </c>
      <c r="T503" s="103">
        <v>5</v>
      </c>
      <c r="U503" s="150">
        <v>39</v>
      </c>
    </row>
    <row r="504" spans="1:21" ht="10.5" customHeight="1">
      <c r="A504" s="102" t="s">
        <v>299</v>
      </c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50"/>
    </row>
    <row r="505" spans="1:21" ht="10.5" customHeight="1">
      <c r="A505" s="107" t="s">
        <v>450</v>
      </c>
      <c r="B505" s="103">
        <v>33</v>
      </c>
      <c r="C505" s="103">
        <v>93</v>
      </c>
      <c r="D505" s="103">
        <v>11</v>
      </c>
      <c r="E505" s="108" t="s">
        <v>500</v>
      </c>
      <c r="F505" s="103" t="s">
        <v>196</v>
      </c>
      <c r="G505" s="103">
        <v>214</v>
      </c>
      <c r="H505" s="103">
        <v>110</v>
      </c>
      <c r="I505" s="103">
        <v>72</v>
      </c>
      <c r="J505" s="103">
        <v>41</v>
      </c>
      <c r="K505" s="103">
        <v>83</v>
      </c>
      <c r="L505" s="103">
        <v>179</v>
      </c>
      <c r="M505" s="103">
        <v>10</v>
      </c>
      <c r="N505" s="103">
        <v>21</v>
      </c>
      <c r="O505" s="103">
        <v>140</v>
      </c>
      <c r="P505" s="103">
        <v>3</v>
      </c>
      <c r="Q505" s="103">
        <v>62</v>
      </c>
      <c r="R505" s="103" t="s">
        <v>196</v>
      </c>
      <c r="S505" s="103">
        <v>23</v>
      </c>
      <c r="T505" s="103">
        <v>4</v>
      </c>
      <c r="U505" s="150">
        <v>172</v>
      </c>
    </row>
    <row r="506" spans="1:21" ht="10.5" customHeight="1">
      <c r="A506" s="107" t="s">
        <v>451</v>
      </c>
      <c r="B506" s="103">
        <v>28</v>
      </c>
      <c r="C506" s="103">
        <v>164</v>
      </c>
      <c r="D506" s="103">
        <v>16</v>
      </c>
      <c r="E506" s="103">
        <v>5</v>
      </c>
      <c r="F506" s="103">
        <v>5</v>
      </c>
      <c r="G506" s="103">
        <v>311</v>
      </c>
      <c r="H506" s="103">
        <v>148</v>
      </c>
      <c r="I506" s="103">
        <v>112</v>
      </c>
      <c r="J506" s="103">
        <v>91</v>
      </c>
      <c r="K506" s="103">
        <v>239</v>
      </c>
      <c r="L506" s="103">
        <v>310</v>
      </c>
      <c r="M506" s="103">
        <v>26</v>
      </c>
      <c r="N506" s="103">
        <v>24</v>
      </c>
      <c r="O506" s="103">
        <v>254</v>
      </c>
      <c r="P506" s="103">
        <v>6</v>
      </c>
      <c r="Q506" s="103">
        <v>195</v>
      </c>
      <c r="R506" s="103">
        <v>9</v>
      </c>
      <c r="S506" s="103">
        <v>59</v>
      </c>
      <c r="T506" s="103">
        <v>33</v>
      </c>
      <c r="U506" s="150">
        <v>207</v>
      </c>
    </row>
    <row r="507" spans="1:21" ht="10.5" customHeight="1">
      <c r="A507" s="107" t="s">
        <v>445</v>
      </c>
      <c r="B507" s="103">
        <v>111</v>
      </c>
      <c r="C507" s="103">
        <v>196</v>
      </c>
      <c r="D507" s="103">
        <v>52</v>
      </c>
      <c r="E507" s="103">
        <v>8</v>
      </c>
      <c r="F507" s="103">
        <v>7</v>
      </c>
      <c r="G507" s="103">
        <v>523</v>
      </c>
      <c r="H507" s="103">
        <v>242</v>
      </c>
      <c r="I507" s="103">
        <v>182</v>
      </c>
      <c r="J507" s="103">
        <v>153</v>
      </c>
      <c r="K507" s="103">
        <v>182</v>
      </c>
      <c r="L507" s="103">
        <v>337</v>
      </c>
      <c r="M507" s="103">
        <v>23</v>
      </c>
      <c r="N507" s="103">
        <v>70</v>
      </c>
      <c r="O507" s="103">
        <v>405</v>
      </c>
      <c r="P507" s="103">
        <v>18</v>
      </c>
      <c r="Q507" s="103">
        <v>152</v>
      </c>
      <c r="R507" s="103">
        <v>11</v>
      </c>
      <c r="S507" s="103">
        <v>52</v>
      </c>
      <c r="T507" s="103">
        <v>17</v>
      </c>
      <c r="U507" s="150">
        <v>483</v>
      </c>
    </row>
    <row r="508" spans="1:21" ht="10.5" customHeight="1">
      <c r="A508" s="164" t="s">
        <v>555</v>
      </c>
      <c r="B508" s="103"/>
      <c r="C508" s="103"/>
      <c r="D508" s="103"/>
      <c r="E508" s="108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50"/>
    </row>
    <row r="509" spans="1:21" ht="10.5" customHeight="1">
      <c r="A509" s="102" t="s">
        <v>295</v>
      </c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50"/>
    </row>
    <row r="510" spans="1:21" ht="10.5" customHeight="1">
      <c r="A510" s="107" t="s">
        <v>453</v>
      </c>
      <c r="B510" s="103">
        <v>5</v>
      </c>
      <c r="C510" s="103">
        <v>4</v>
      </c>
      <c r="D510" s="103">
        <v>3</v>
      </c>
      <c r="E510" s="108" t="s">
        <v>500</v>
      </c>
      <c r="F510" s="108" t="s">
        <v>500</v>
      </c>
      <c r="G510" s="103">
        <v>32</v>
      </c>
      <c r="H510" s="103">
        <v>8</v>
      </c>
      <c r="I510" s="103">
        <v>10</v>
      </c>
      <c r="J510" s="103">
        <v>5</v>
      </c>
      <c r="K510" s="103">
        <v>12</v>
      </c>
      <c r="L510" s="103">
        <v>14</v>
      </c>
      <c r="M510" s="103" t="s">
        <v>196</v>
      </c>
      <c r="N510" s="103" t="s">
        <v>196</v>
      </c>
      <c r="O510" s="103">
        <v>19</v>
      </c>
      <c r="P510" s="103" t="s">
        <v>196</v>
      </c>
      <c r="Q510" s="103">
        <v>4</v>
      </c>
      <c r="R510" s="103" t="s">
        <v>196</v>
      </c>
      <c r="S510" s="103" t="s">
        <v>196</v>
      </c>
      <c r="T510" s="103" t="s">
        <v>196</v>
      </c>
      <c r="U510" s="150">
        <v>35</v>
      </c>
    </row>
    <row r="511" spans="1:21" ht="10.5" customHeight="1">
      <c r="A511" s="102" t="s">
        <v>297</v>
      </c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50"/>
    </row>
    <row r="512" spans="1:21" ht="10.5" customHeight="1">
      <c r="A512" s="107" t="s">
        <v>454</v>
      </c>
      <c r="B512" s="103">
        <v>24</v>
      </c>
      <c r="C512" s="103">
        <v>27</v>
      </c>
      <c r="D512" s="103">
        <v>7</v>
      </c>
      <c r="E512" s="108" t="s">
        <v>500</v>
      </c>
      <c r="F512" s="103" t="s">
        <v>196</v>
      </c>
      <c r="G512" s="103">
        <v>133</v>
      </c>
      <c r="H512" s="103">
        <v>72</v>
      </c>
      <c r="I512" s="103">
        <v>77</v>
      </c>
      <c r="J512" s="103">
        <v>40</v>
      </c>
      <c r="K512" s="103">
        <v>74</v>
      </c>
      <c r="L512" s="103">
        <v>75</v>
      </c>
      <c r="M512" s="103">
        <v>15</v>
      </c>
      <c r="N512" s="103">
        <v>26</v>
      </c>
      <c r="O512" s="103">
        <v>83</v>
      </c>
      <c r="P512" s="103">
        <v>7</v>
      </c>
      <c r="Q512" s="103">
        <v>41</v>
      </c>
      <c r="R512" s="108" t="s">
        <v>500</v>
      </c>
      <c r="S512" s="103">
        <v>17</v>
      </c>
      <c r="T512" s="103">
        <v>4</v>
      </c>
      <c r="U512" s="150">
        <v>115</v>
      </c>
    </row>
    <row r="513" spans="1:21" ht="10.5" customHeight="1">
      <c r="A513" s="102" t="s">
        <v>299</v>
      </c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50"/>
    </row>
    <row r="514" spans="1:21" ht="10.5" customHeight="1">
      <c r="A514" s="107" t="s">
        <v>455</v>
      </c>
      <c r="B514" s="103">
        <v>36</v>
      </c>
      <c r="C514" s="103">
        <v>14</v>
      </c>
      <c r="D514" s="103">
        <v>160</v>
      </c>
      <c r="E514" s="108" t="s">
        <v>500</v>
      </c>
      <c r="F514" s="103">
        <v>5</v>
      </c>
      <c r="G514" s="103">
        <v>349</v>
      </c>
      <c r="H514" s="103">
        <v>112</v>
      </c>
      <c r="I514" s="103">
        <v>59</v>
      </c>
      <c r="J514" s="103">
        <v>86</v>
      </c>
      <c r="K514" s="103">
        <v>104</v>
      </c>
      <c r="L514" s="103">
        <v>102</v>
      </c>
      <c r="M514" s="103">
        <v>4</v>
      </c>
      <c r="N514" s="103">
        <v>19</v>
      </c>
      <c r="O514" s="103">
        <v>261</v>
      </c>
      <c r="P514" s="103">
        <v>3</v>
      </c>
      <c r="Q514" s="103">
        <v>144</v>
      </c>
      <c r="R514" s="103">
        <v>3</v>
      </c>
      <c r="S514" s="103">
        <v>58</v>
      </c>
      <c r="T514" s="103">
        <v>24</v>
      </c>
      <c r="U514" s="150">
        <v>423</v>
      </c>
    </row>
    <row r="515" spans="1:21" ht="10.5" customHeight="1">
      <c r="A515" s="107" t="s">
        <v>453</v>
      </c>
      <c r="B515" s="103">
        <v>67</v>
      </c>
      <c r="C515" s="103">
        <v>95</v>
      </c>
      <c r="D515" s="103">
        <v>60</v>
      </c>
      <c r="E515" s="108" t="s">
        <v>500</v>
      </c>
      <c r="F515" s="103">
        <v>7</v>
      </c>
      <c r="G515" s="103">
        <v>428</v>
      </c>
      <c r="H515" s="103">
        <v>134</v>
      </c>
      <c r="I515" s="103">
        <v>106</v>
      </c>
      <c r="J515" s="103">
        <v>96</v>
      </c>
      <c r="K515" s="103">
        <v>130</v>
      </c>
      <c r="L515" s="103">
        <v>233</v>
      </c>
      <c r="M515" s="103">
        <v>11</v>
      </c>
      <c r="N515" s="103">
        <v>27</v>
      </c>
      <c r="O515" s="103">
        <v>326</v>
      </c>
      <c r="P515" s="103">
        <v>11</v>
      </c>
      <c r="Q515" s="103">
        <v>94</v>
      </c>
      <c r="R515" s="103">
        <v>4</v>
      </c>
      <c r="S515" s="103">
        <v>38</v>
      </c>
      <c r="T515" s="103">
        <v>10</v>
      </c>
      <c r="U515" s="150">
        <v>527</v>
      </c>
    </row>
    <row r="516" spans="1:21" ht="10.5" customHeight="1">
      <c r="A516" s="164" t="s">
        <v>556</v>
      </c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50"/>
    </row>
    <row r="517" spans="1:21" ht="10.5" customHeight="1">
      <c r="A517" s="102" t="s">
        <v>297</v>
      </c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50"/>
    </row>
    <row r="518" spans="1:21" ht="10.5" customHeight="1">
      <c r="A518" s="107" t="s">
        <v>457</v>
      </c>
      <c r="B518" s="103">
        <v>100</v>
      </c>
      <c r="C518" s="103">
        <v>23</v>
      </c>
      <c r="D518" s="103">
        <v>24</v>
      </c>
      <c r="E518" s="103" t="s">
        <v>196</v>
      </c>
      <c r="F518" s="103">
        <v>4</v>
      </c>
      <c r="G518" s="103">
        <v>370</v>
      </c>
      <c r="H518" s="103">
        <v>133</v>
      </c>
      <c r="I518" s="103">
        <v>108</v>
      </c>
      <c r="J518" s="103">
        <v>88</v>
      </c>
      <c r="K518" s="103">
        <v>96</v>
      </c>
      <c r="L518" s="103">
        <v>97</v>
      </c>
      <c r="M518" s="103">
        <v>12</v>
      </c>
      <c r="N518" s="103">
        <v>37</v>
      </c>
      <c r="O518" s="103">
        <v>291</v>
      </c>
      <c r="P518" s="103">
        <v>13</v>
      </c>
      <c r="Q518" s="103">
        <v>44</v>
      </c>
      <c r="R518" s="103">
        <v>9</v>
      </c>
      <c r="S518" s="103">
        <v>11</v>
      </c>
      <c r="T518" s="103">
        <v>3</v>
      </c>
      <c r="U518" s="150">
        <v>374</v>
      </c>
    </row>
    <row r="519" spans="1:21" ht="10.5" customHeight="1">
      <c r="A519" s="102" t="s">
        <v>299</v>
      </c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50"/>
    </row>
    <row r="520" spans="1:21" ht="10.5" customHeight="1">
      <c r="A520" s="107" t="s">
        <v>458</v>
      </c>
      <c r="B520" s="103">
        <v>98</v>
      </c>
      <c r="C520" s="103">
        <v>27</v>
      </c>
      <c r="D520" s="103">
        <v>51</v>
      </c>
      <c r="E520" s="103">
        <v>5</v>
      </c>
      <c r="F520" s="103" t="s">
        <v>196</v>
      </c>
      <c r="G520" s="103">
        <v>405</v>
      </c>
      <c r="H520" s="103">
        <v>137</v>
      </c>
      <c r="I520" s="103">
        <v>61</v>
      </c>
      <c r="J520" s="103">
        <v>94</v>
      </c>
      <c r="K520" s="103">
        <v>157</v>
      </c>
      <c r="L520" s="103">
        <v>114</v>
      </c>
      <c r="M520" s="103">
        <v>5</v>
      </c>
      <c r="N520" s="103">
        <v>35</v>
      </c>
      <c r="O520" s="103">
        <v>328</v>
      </c>
      <c r="P520" s="103">
        <v>8</v>
      </c>
      <c r="Q520" s="103">
        <v>115</v>
      </c>
      <c r="R520" s="103" t="s">
        <v>196</v>
      </c>
      <c r="S520" s="103">
        <v>18</v>
      </c>
      <c r="T520" s="103">
        <v>12</v>
      </c>
      <c r="U520" s="150">
        <v>341</v>
      </c>
    </row>
    <row r="521" spans="1:21" ht="10.5" customHeight="1">
      <c r="A521" s="107" t="s">
        <v>459</v>
      </c>
      <c r="B521" s="103">
        <v>30</v>
      </c>
      <c r="C521" s="103">
        <v>7</v>
      </c>
      <c r="D521" s="103">
        <v>7</v>
      </c>
      <c r="E521" s="103" t="s">
        <v>196</v>
      </c>
      <c r="F521" s="108" t="s">
        <v>500</v>
      </c>
      <c r="G521" s="103">
        <v>109</v>
      </c>
      <c r="H521" s="103">
        <v>51</v>
      </c>
      <c r="I521" s="103">
        <v>24</v>
      </c>
      <c r="J521" s="103">
        <v>25</v>
      </c>
      <c r="K521" s="103">
        <v>27</v>
      </c>
      <c r="L521" s="103">
        <v>29</v>
      </c>
      <c r="M521" s="103">
        <v>5</v>
      </c>
      <c r="N521" s="103">
        <v>12</v>
      </c>
      <c r="O521" s="103">
        <v>87</v>
      </c>
      <c r="P521" s="103">
        <v>6</v>
      </c>
      <c r="Q521" s="103">
        <v>18</v>
      </c>
      <c r="R521" s="108" t="s">
        <v>500</v>
      </c>
      <c r="S521" s="103">
        <v>3</v>
      </c>
      <c r="T521" s="103" t="s">
        <v>196</v>
      </c>
      <c r="U521" s="150">
        <v>101</v>
      </c>
    </row>
    <row r="522" spans="1:21" ht="10.5" customHeight="1">
      <c r="A522" s="107" t="s">
        <v>460</v>
      </c>
      <c r="B522" s="103">
        <v>43</v>
      </c>
      <c r="C522" s="103">
        <v>12</v>
      </c>
      <c r="D522" s="103">
        <v>5</v>
      </c>
      <c r="E522" s="103" t="s">
        <v>196</v>
      </c>
      <c r="F522" s="103">
        <v>5</v>
      </c>
      <c r="G522" s="103">
        <v>197</v>
      </c>
      <c r="H522" s="103">
        <v>60</v>
      </c>
      <c r="I522" s="103">
        <v>74</v>
      </c>
      <c r="J522" s="103">
        <v>47</v>
      </c>
      <c r="K522" s="103">
        <v>89</v>
      </c>
      <c r="L522" s="103">
        <v>63</v>
      </c>
      <c r="M522" s="103">
        <v>9</v>
      </c>
      <c r="N522" s="103">
        <v>30</v>
      </c>
      <c r="O522" s="103">
        <v>137</v>
      </c>
      <c r="P522" s="103">
        <v>18</v>
      </c>
      <c r="Q522" s="103">
        <v>22</v>
      </c>
      <c r="R522" s="103" t="s">
        <v>196</v>
      </c>
      <c r="S522" s="103">
        <v>18</v>
      </c>
      <c r="T522" s="103" t="s">
        <v>196</v>
      </c>
      <c r="U522" s="150">
        <v>176</v>
      </c>
    </row>
    <row r="523" spans="1:21" ht="10.5" customHeight="1">
      <c r="A523" s="107" t="s">
        <v>461</v>
      </c>
      <c r="B523" s="103">
        <v>82</v>
      </c>
      <c r="C523" s="103">
        <v>18</v>
      </c>
      <c r="D523" s="103">
        <v>81</v>
      </c>
      <c r="E523" s="108" t="s">
        <v>500</v>
      </c>
      <c r="F523" s="103" t="s">
        <v>196</v>
      </c>
      <c r="G523" s="103">
        <v>374</v>
      </c>
      <c r="H523" s="103">
        <v>168</v>
      </c>
      <c r="I523" s="103">
        <v>71</v>
      </c>
      <c r="J523" s="103">
        <v>107</v>
      </c>
      <c r="K523" s="103">
        <v>112</v>
      </c>
      <c r="L523" s="103">
        <v>115</v>
      </c>
      <c r="M523" s="103">
        <v>5</v>
      </c>
      <c r="N523" s="103">
        <v>28</v>
      </c>
      <c r="O523" s="103">
        <v>312</v>
      </c>
      <c r="P523" s="103">
        <v>9</v>
      </c>
      <c r="Q523" s="103">
        <v>88</v>
      </c>
      <c r="R523" s="103">
        <v>5</v>
      </c>
      <c r="S523" s="103">
        <v>28</v>
      </c>
      <c r="T523" s="103">
        <v>5</v>
      </c>
      <c r="U523" s="150">
        <v>424</v>
      </c>
    </row>
    <row r="524" spans="1:21" ht="10.5" customHeight="1">
      <c r="A524" s="164" t="s">
        <v>557</v>
      </c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50"/>
    </row>
    <row r="525" spans="1:21" ht="10.5" customHeight="1">
      <c r="A525" s="102" t="s">
        <v>297</v>
      </c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50"/>
    </row>
    <row r="526" spans="1:21" ht="10.5" customHeight="1">
      <c r="A526" s="107" t="s">
        <v>463</v>
      </c>
      <c r="B526" s="103">
        <v>41</v>
      </c>
      <c r="C526" s="103">
        <v>21</v>
      </c>
      <c r="D526" s="103">
        <v>4</v>
      </c>
      <c r="E526" s="103" t="s">
        <v>196</v>
      </c>
      <c r="F526" s="103" t="s">
        <v>196</v>
      </c>
      <c r="G526" s="103">
        <v>157</v>
      </c>
      <c r="H526" s="103">
        <v>93</v>
      </c>
      <c r="I526" s="103">
        <v>99</v>
      </c>
      <c r="J526" s="103">
        <v>48</v>
      </c>
      <c r="K526" s="103">
        <v>104</v>
      </c>
      <c r="L526" s="103">
        <v>82</v>
      </c>
      <c r="M526" s="103">
        <v>15</v>
      </c>
      <c r="N526" s="103">
        <v>26</v>
      </c>
      <c r="O526" s="103">
        <v>109</v>
      </c>
      <c r="P526" s="103">
        <v>16</v>
      </c>
      <c r="Q526" s="103">
        <v>24</v>
      </c>
      <c r="R526" s="103">
        <v>3</v>
      </c>
      <c r="S526" s="103">
        <v>11</v>
      </c>
      <c r="T526" s="103">
        <v>6</v>
      </c>
      <c r="U526" s="150">
        <v>92</v>
      </c>
    </row>
    <row r="527" spans="1:21" ht="10.5" customHeight="1">
      <c r="A527" s="107" t="s">
        <v>464</v>
      </c>
      <c r="B527" s="103">
        <v>68</v>
      </c>
      <c r="C527" s="103">
        <v>52</v>
      </c>
      <c r="D527" s="103">
        <v>13</v>
      </c>
      <c r="E527" s="108" t="s">
        <v>500</v>
      </c>
      <c r="F527" s="103" t="s">
        <v>196</v>
      </c>
      <c r="G527" s="103">
        <v>327</v>
      </c>
      <c r="H527" s="103">
        <v>199</v>
      </c>
      <c r="I527" s="103">
        <v>163</v>
      </c>
      <c r="J527" s="103">
        <v>115</v>
      </c>
      <c r="K527" s="103">
        <v>158</v>
      </c>
      <c r="L527" s="103">
        <v>193</v>
      </c>
      <c r="M527" s="103">
        <v>13</v>
      </c>
      <c r="N527" s="103">
        <v>60</v>
      </c>
      <c r="O527" s="103">
        <v>235</v>
      </c>
      <c r="P527" s="103">
        <v>7</v>
      </c>
      <c r="Q527" s="103">
        <v>120</v>
      </c>
      <c r="R527" s="103">
        <v>4</v>
      </c>
      <c r="S527" s="103">
        <v>43</v>
      </c>
      <c r="T527" s="103">
        <v>15</v>
      </c>
      <c r="U527" s="150">
        <v>263</v>
      </c>
    </row>
    <row r="528" spans="1:21" ht="10.5" customHeight="1">
      <c r="A528" s="107" t="s">
        <v>465</v>
      </c>
      <c r="B528" s="103">
        <v>47</v>
      </c>
      <c r="C528" s="103">
        <v>55</v>
      </c>
      <c r="D528" s="103">
        <v>34</v>
      </c>
      <c r="E528" s="108" t="s">
        <v>500</v>
      </c>
      <c r="F528" s="103">
        <v>6</v>
      </c>
      <c r="G528" s="103">
        <v>429</v>
      </c>
      <c r="H528" s="103">
        <v>199</v>
      </c>
      <c r="I528" s="103">
        <v>249</v>
      </c>
      <c r="J528" s="103">
        <v>109</v>
      </c>
      <c r="K528" s="103">
        <v>209</v>
      </c>
      <c r="L528" s="103">
        <v>183</v>
      </c>
      <c r="M528" s="103">
        <v>39</v>
      </c>
      <c r="N528" s="103">
        <v>53</v>
      </c>
      <c r="O528" s="103">
        <v>323</v>
      </c>
      <c r="P528" s="103">
        <v>108</v>
      </c>
      <c r="Q528" s="103">
        <v>148</v>
      </c>
      <c r="R528" s="103">
        <v>8</v>
      </c>
      <c r="S528" s="103">
        <v>50</v>
      </c>
      <c r="T528" s="103">
        <v>15</v>
      </c>
      <c r="U528" s="150">
        <v>341</v>
      </c>
    </row>
    <row r="529" spans="1:21" ht="10.5" customHeight="1">
      <c r="A529" s="107" t="s">
        <v>466</v>
      </c>
      <c r="B529" s="103">
        <v>110</v>
      </c>
      <c r="C529" s="103">
        <v>106</v>
      </c>
      <c r="D529" s="103">
        <v>78</v>
      </c>
      <c r="E529" s="103">
        <v>5</v>
      </c>
      <c r="F529" s="103">
        <v>5</v>
      </c>
      <c r="G529" s="103">
        <v>434</v>
      </c>
      <c r="H529" s="103">
        <v>259</v>
      </c>
      <c r="I529" s="103">
        <v>226</v>
      </c>
      <c r="J529" s="103">
        <v>191</v>
      </c>
      <c r="K529" s="103">
        <v>121</v>
      </c>
      <c r="L529" s="103">
        <v>230</v>
      </c>
      <c r="M529" s="103">
        <v>48</v>
      </c>
      <c r="N529" s="103">
        <v>124</v>
      </c>
      <c r="O529" s="103">
        <v>379</v>
      </c>
      <c r="P529" s="103">
        <v>11</v>
      </c>
      <c r="Q529" s="103">
        <v>196</v>
      </c>
      <c r="R529" s="103">
        <v>10</v>
      </c>
      <c r="S529" s="103">
        <v>54</v>
      </c>
      <c r="T529" s="103">
        <v>46</v>
      </c>
      <c r="U529" s="150">
        <v>445</v>
      </c>
    </row>
    <row r="530" spans="1:21" ht="10.5" customHeight="1">
      <c r="A530" s="102" t="s">
        <v>299</v>
      </c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50"/>
    </row>
    <row r="531" spans="1:21" ht="10.5" customHeight="1">
      <c r="A531" s="107" t="s">
        <v>467</v>
      </c>
      <c r="B531" s="103">
        <v>29</v>
      </c>
      <c r="C531" s="103">
        <v>15</v>
      </c>
      <c r="D531" s="103">
        <v>17</v>
      </c>
      <c r="E531" s="108" t="s">
        <v>500</v>
      </c>
      <c r="F531" s="103" t="s">
        <v>196</v>
      </c>
      <c r="G531" s="103">
        <v>184</v>
      </c>
      <c r="H531" s="103">
        <v>58</v>
      </c>
      <c r="I531" s="103">
        <v>71</v>
      </c>
      <c r="J531" s="103">
        <v>51</v>
      </c>
      <c r="K531" s="103">
        <v>70</v>
      </c>
      <c r="L531" s="103">
        <v>56</v>
      </c>
      <c r="M531" s="103">
        <v>4</v>
      </c>
      <c r="N531" s="103">
        <v>25</v>
      </c>
      <c r="O531" s="103">
        <v>152</v>
      </c>
      <c r="P531" s="103">
        <v>21</v>
      </c>
      <c r="Q531" s="103">
        <v>37</v>
      </c>
      <c r="R531" s="103" t="s">
        <v>196</v>
      </c>
      <c r="S531" s="103">
        <v>12</v>
      </c>
      <c r="T531" s="103">
        <v>6</v>
      </c>
      <c r="U531" s="150">
        <v>220</v>
      </c>
    </row>
    <row r="532" spans="1:21" ht="10.5" customHeight="1">
      <c r="A532" s="107" t="s">
        <v>468</v>
      </c>
      <c r="B532" s="103">
        <v>21</v>
      </c>
      <c r="C532" s="103">
        <v>21</v>
      </c>
      <c r="D532" s="103">
        <v>5</v>
      </c>
      <c r="E532" s="108" t="s">
        <v>500</v>
      </c>
      <c r="F532" s="108" t="s">
        <v>500</v>
      </c>
      <c r="G532" s="103">
        <v>144</v>
      </c>
      <c r="H532" s="103">
        <v>74</v>
      </c>
      <c r="I532" s="103">
        <v>68</v>
      </c>
      <c r="J532" s="103">
        <v>32</v>
      </c>
      <c r="K532" s="103">
        <v>81</v>
      </c>
      <c r="L532" s="103">
        <v>97</v>
      </c>
      <c r="M532" s="103">
        <v>7</v>
      </c>
      <c r="N532" s="103">
        <v>10</v>
      </c>
      <c r="O532" s="103">
        <v>102</v>
      </c>
      <c r="P532" s="103">
        <v>8</v>
      </c>
      <c r="Q532" s="103">
        <v>71</v>
      </c>
      <c r="R532" s="108" t="s">
        <v>500</v>
      </c>
      <c r="S532" s="103">
        <v>11</v>
      </c>
      <c r="T532" s="103">
        <v>4</v>
      </c>
      <c r="U532" s="150">
        <v>146</v>
      </c>
    </row>
    <row r="533" spans="1:21" ht="10.5" customHeight="1">
      <c r="A533" s="164" t="s">
        <v>558</v>
      </c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50"/>
    </row>
    <row r="534" spans="1:21" ht="10.5" customHeight="1">
      <c r="A534" s="102" t="s">
        <v>297</v>
      </c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50"/>
    </row>
    <row r="535" spans="1:21" ht="10.5" customHeight="1">
      <c r="A535" s="107" t="s">
        <v>470</v>
      </c>
      <c r="B535" s="103">
        <v>87</v>
      </c>
      <c r="C535" s="103">
        <v>52</v>
      </c>
      <c r="D535" s="103">
        <v>20</v>
      </c>
      <c r="E535" s="103" t="s">
        <v>196</v>
      </c>
      <c r="F535" s="103" t="s">
        <v>196</v>
      </c>
      <c r="G535" s="103">
        <v>408</v>
      </c>
      <c r="H535" s="103">
        <v>111</v>
      </c>
      <c r="I535" s="103">
        <v>104</v>
      </c>
      <c r="J535" s="103">
        <v>76</v>
      </c>
      <c r="K535" s="103">
        <v>156</v>
      </c>
      <c r="L535" s="103">
        <v>152</v>
      </c>
      <c r="M535" s="103">
        <v>5</v>
      </c>
      <c r="N535" s="103">
        <v>30</v>
      </c>
      <c r="O535" s="103">
        <v>321</v>
      </c>
      <c r="P535" s="103">
        <v>65</v>
      </c>
      <c r="Q535" s="103">
        <v>52</v>
      </c>
      <c r="R535" s="103" t="s">
        <v>196</v>
      </c>
      <c r="S535" s="103">
        <v>6</v>
      </c>
      <c r="T535" s="103" t="s">
        <v>196</v>
      </c>
      <c r="U535" s="150">
        <v>432</v>
      </c>
    </row>
    <row r="536" spans="1:21" ht="10.5" customHeight="1">
      <c r="A536" s="107" t="s">
        <v>471</v>
      </c>
      <c r="B536" s="103">
        <v>66</v>
      </c>
      <c r="C536" s="103">
        <v>22</v>
      </c>
      <c r="D536" s="103">
        <v>55</v>
      </c>
      <c r="E536" s="108" t="s">
        <v>500</v>
      </c>
      <c r="F536" s="108" t="s">
        <v>500</v>
      </c>
      <c r="G536" s="103">
        <v>274</v>
      </c>
      <c r="H536" s="103">
        <v>112</v>
      </c>
      <c r="I536" s="103">
        <v>83</v>
      </c>
      <c r="J536" s="103">
        <v>94</v>
      </c>
      <c r="K536" s="103">
        <v>120</v>
      </c>
      <c r="L536" s="103">
        <v>104</v>
      </c>
      <c r="M536" s="103">
        <v>12</v>
      </c>
      <c r="N536" s="103">
        <v>46</v>
      </c>
      <c r="O536" s="103">
        <v>238</v>
      </c>
      <c r="P536" s="103">
        <v>13</v>
      </c>
      <c r="Q536" s="103">
        <v>106</v>
      </c>
      <c r="R536" s="103">
        <v>4</v>
      </c>
      <c r="S536" s="103">
        <v>42</v>
      </c>
      <c r="T536" s="103">
        <v>7</v>
      </c>
      <c r="U536" s="150">
        <v>322</v>
      </c>
    </row>
    <row r="537" spans="1:21" ht="10.5" customHeight="1">
      <c r="A537" s="107" t="s">
        <v>472</v>
      </c>
      <c r="B537" s="103">
        <v>38</v>
      </c>
      <c r="C537" s="103">
        <v>10</v>
      </c>
      <c r="D537" s="103">
        <v>41</v>
      </c>
      <c r="E537" s="103" t="s">
        <v>196</v>
      </c>
      <c r="F537" s="108" t="s">
        <v>500</v>
      </c>
      <c r="G537" s="103">
        <v>226</v>
      </c>
      <c r="H537" s="103">
        <v>79</v>
      </c>
      <c r="I537" s="103">
        <v>74</v>
      </c>
      <c r="J537" s="103">
        <v>50</v>
      </c>
      <c r="K537" s="103">
        <v>98</v>
      </c>
      <c r="L537" s="103">
        <v>70</v>
      </c>
      <c r="M537" s="103">
        <v>35</v>
      </c>
      <c r="N537" s="103">
        <v>29</v>
      </c>
      <c r="O537" s="103">
        <v>174</v>
      </c>
      <c r="P537" s="103">
        <v>10</v>
      </c>
      <c r="Q537" s="103">
        <v>45</v>
      </c>
      <c r="R537" s="108" t="s">
        <v>500</v>
      </c>
      <c r="S537" s="103">
        <v>22</v>
      </c>
      <c r="T537" s="103">
        <v>8</v>
      </c>
      <c r="U537" s="150">
        <v>176</v>
      </c>
    </row>
    <row r="538" spans="1:21" ht="10.5" customHeight="1">
      <c r="A538" s="102" t="s">
        <v>299</v>
      </c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50"/>
    </row>
    <row r="539" spans="1:21" ht="10.5" customHeight="1">
      <c r="A539" s="107" t="s">
        <v>473</v>
      </c>
      <c r="B539" s="103">
        <v>26</v>
      </c>
      <c r="C539" s="103">
        <v>7</v>
      </c>
      <c r="D539" s="103">
        <v>5</v>
      </c>
      <c r="E539" s="108" t="s">
        <v>500</v>
      </c>
      <c r="F539" s="108" t="s">
        <v>500</v>
      </c>
      <c r="G539" s="103">
        <v>84</v>
      </c>
      <c r="H539" s="103">
        <v>37</v>
      </c>
      <c r="I539" s="103">
        <v>40</v>
      </c>
      <c r="J539" s="103">
        <v>18</v>
      </c>
      <c r="K539" s="103">
        <v>45</v>
      </c>
      <c r="L539" s="103">
        <v>39</v>
      </c>
      <c r="M539" s="103">
        <v>3</v>
      </c>
      <c r="N539" s="103">
        <v>21</v>
      </c>
      <c r="O539" s="103">
        <v>63</v>
      </c>
      <c r="P539" s="103">
        <v>5</v>
      </c>
      <c r="Q539" s="103">
        <v>14</v>
      </c>
      <c r="R539" s="108" t="s">
        <v>500</v>
      </c>
      <c r="S539" s="103" t="s">
        <v>196</v>
      </c>
      <c r="T539" s="103" t="s">
        <v>196</v>
      </c>
      <c r="U539" s="150">
        <v>32</v>
      </c>
    </row>
    <row r="540" spans="1:21" ht="10.5" customHeight="1">
      <c r="A540" s="107" t="s">
        <v>474</v>
      </c>
      <c r="B540" s="103">
        <v>91</v>
      </c>
      <c r="C540" s="103">
        <v>235</v>
      </c>
      <c r="D540" s="103">
        <v>85</v>
      </c>
      <c r="E540" s="103" t="s">
        <v>196</v>
      </c>
      <c r="F540" s="103">
        <v>6</v>
      </c>
      <c r="G540" s="103">
        <v>572</v>
      </c>
      <c r="H540" s="103">
        <v>301</v>
      </c>
      <c r="I540" s="103">
        <v>205</v>
      </c>
      <c r="J540" s="103">
        <v>195</v>
      </c>
      <c r="K540" s="103">
        <v>258</v>
      </c>
      <c r="L540" s="103">
        <v>420</v>
      </c>
      <c r="M540" s="103">
        <v>34</v>
      </c>
      <c r="N540" s="103">
        <v>101</v>
      </c>
      <c r="O540" s="103">
        <v>497</v>
      </c>
      <c r="P540" s="103">
        <v>26</v>
      </c>
      <c r="Q540" s="103">
        <v>194</v>
      </c>
      <c r="R540" s="103">
        <v>4</v>
      </c>
      <c r="S540" s="103">
        <v>40</v>
      </c>
      <c r="T540" s="103">
        <v>14</v>
      </c>
      <c r="U540" s="150">
        <v>553</v>
      </c>
    </row>
    <row r="541" spans="1:21" ht="10.5" customHeight="1">
      <c r="A541" s="107" t="s">
        <v>475</v>
      </c>
      <c r="B541" s="103">
        <v>40</v>
      </c>
      <c r="C541" s="103">
        <v>10</v>
      </c>
      <c r="D541" s="103">
        <v>34</v>
      </c>
      <c r="E541" s="108" t="s">
        <v>500</v>
      </c>
      <c r="F541" s="108" t="s">
        <v>500</v>
      </c>
      <c r="G541" s="103">
        <v>141</v>
      </c>
      <c r="H541" s="103">
        <v>62</v>
      </c>
      <c r="I541" s="103">
        <v>38</v>
      </c>
      <c r="J541" s="103">
        <v>55</v>
      </c>
      <c r="K541" s="103">
        <v>63</v>
      </c>
      <c r="L541" s="103">
        <v>66</v>
      </c>
      <c r="M541" s="103" t="s">
        <v>196</v>
      </c>
      <c r="N541" s="103">
        <v>10</v>
      </c>
      <c r="O541" s="103">
        <v>126</v>
      </c>
      <c r="P541" s="103">
        <v>6</v>
      </c>
      <c r="Q541" s="103">
        <v>19</v>
      </c>
      <c r="R541" s="103" t="s">
        <v>196</v>
      </c>
      <c r="S541" s="103">
        <v>9</v>
      </c>
      <c r="T541" s="103">
        <v>4</v>
      </c>
      <c r="U541" s="150">
        <v>140</v>
      </c>
    </row>
    <row r="542" spans="1:21" ht="10.5" customHeight="1">
      <c r="A542" s="107" t="s">
        <v>476</v>
      </c>
      <c r="B542" s="103">
        <v>72</v>
      </c>
      <c r="C542" s="103">
        <v>72</v>
      </c>
      <c r="D542" s="103">
        <v>76</v>
      </c>
      <c r="E542" s="103" t="s">
        <v>196</v>
      </c>
      <c r="F542" s="103" t="s">
        <v>196</v>
      </c>
      <c r="G542" s="103">
        <v>375</v>
      </c>
      <c r="H542" s="103">
        <v>136</v>
      </c>
      <c r="I542" s="103">
        <v>102</v>
      </c>
      <c r="J542" s="103">
        <v>125</v>
      </c>
      <c r="K542" s="103">
        <v>230</v>
      </c>
      <c r="L542" s="103">
        <v>252</v>
      </c>
      <c r="M542" s="103">
        <v>5</v>
      </c>
      <c r="N542" s="103">
        <v>37</v>
      </c>
      <c r="O542" s="103">
        <v>324</v>
      </c>
      <c r="P542" s="103">
        <v>15</v>
      </c>
      <c r="Q542" s="103">
        <v>89</v>
      </c>
      <c r="R542" s="103" t="s">
        <v>196</v>
      </c>
      <c r="S542" s="103">
        <v>33</v>
      </c>
      <c r="T542" s="103">
        <v>12</v>
      </c>
      <c r="U542" s="150">
        <v>434</v>
      </c>
    </row>
    <row r="543" spans="1:21" ht="10.5" customHeight="1">
      <c r="A543" s="107" t="s">
        <v>477</v>
      </c>
      <c r="B543" s="103">
        <v>61</v>
      </c>
      <c r="C543" s="103">
        <v>31</v>
      </c>
      <c r="D543" s="103">
        <v>40</v>
      </c>
      <c r="E543" s="108" t="s">
        <v>500</v>
      </c>
      <c r="F543" s="103" t="s">
        <v>196</v>
      </c>
      <c r="G543" s="103">
        <v>241</v>
      </c>
      <c r="H543" s="103">
        <v>89</v>
      </c>
      <c r="I543" s="103">
        <v>48</v>
      </c>
      <c r="J543" s="103">
        <v>58</v>
      </c>
      <c r="K543" s="103">
        <v>78</v>
      </c>
      <c r="L543" s="103">
        <v>58</v>
      </c>
      <c r="M543" s="103">
        <v>8</v>
      </c>
      <c r="N543" s="103">
        <v>24</v>
      </c>
      <c r="O543" s="103">
        <v>182</v>
      </c>
      <c r="P543" s="103" t="s">
        <v>196</v>
      </c>
      <c r="Q543" s="103">
        <v>60</v>
      </c>
      <c r="R543" s="103" t="s">
        <v>196</v>
      </c>
      <c r="S543" s="103">
        <v>9</v>
      </c>
      <c r="T543" s="103" t="s">
        <v>196</v>
      </c>
      <c r="U543" s="150">
        <v>187</v>
      </c>
    </row>
    <row r="544" spans="1:21" ht="10.5" customHeight="1">
      <c r="A544" s="107" t="s">
        <v>478</v>
      </c>
      <c r="B544" s="103">
        <v>47</v>
      </c>
      <c r="C544" s="103">
        <v>21</v>
      </c>
      <c r="D544" s="103">
        <v>84</v>
      </c>
      <c r="E544" s="103" t="s">
        <v>196</v>
      </c>
      <c r="F544" s="103" t="s">
        <v>196</v>
      </c>
      <c r="G544" s="103">
        <v>294</v>
      </c>
      <c r="H544" s="103">
        <v>78</v>
      </c>
      <c r="I544" s="103">
        <v>48</v>
      </c>
      <c r="J544" s="103">
        <v>81</v>
      </c>
      <c r="K544" s="103">
        <v>132</v>
      </c>
      <c r="L544" s="103">
        <v>119</v>
      </c>
      <c r="M544" s="103">
        <v>4</v>
      </c>
      <c r="N544" s="103">
        <v>20</v>
      </c>
      <c r="O544" s="103">
        <v>242</v>
      </c>
      <c r="P544" s="103">
        <v>7</v>
      </c>
      <c r="Q544" s="103">
        <v>101</v>
      </c>
      <c r="R544" s="103">
        <v>3</v>
      </c>
      <c r="S544" s="103">
        <v>21</v>
      </c>
      <c r="T544" s="103">
        <v>12</v>
      </c>
      <c r="U544" s="150">
        <v>332</v>
      </c>
    </row>
    <row r="545" spans="1:21" ht="10.5" customHeight="1">
      <c r="A545" s="101" t="s">
        <v>559</v>
      </c>
      <c r="B545" s="96">
        <v>26</v>
      </c>
      <c r="C545" s="96">
        <v>6</v>
      </c>
      <c r="D545" s="96">
        <v>4</v>
      </c>
      <c r="E545" s="191" t="s">
        <v>500</v>
      </c>
      <c r="F545" s="96">
        <v>3</v>
      </c>
      <c r="G545" s="96">
        <v>134</v>
      </c>
      <c r="H545" s="96">
        <v>51</v>
      </c>
      <c r="I545" s="96">
        <v>90</v>
      </c>
      <c r="J545" s="96">
        <v>52</v>
      </c>
      <c r="K545" s="96">
        <v>59</v>
      </c>
      <c r="L545" s="96">
        <v>57</v>
      </c>
      <c r="M545" s="96">
        <v>8</v>
      </c>
      <c r="N545" s="96">
        <v>21</v>
      </c>
      <c r="O545" s="96">
        <v>131</v>
      </c>
      <c r="P545" s="96">
        <v>18</v>
      </c>
      <c r="Q545" s="96">
        <v>17</v>
      </c>
      <c r="R545" s="96" t="s">
        <v>196</v>
      </c>
      <c r="S545" s="96">
        <v>6</v>
      </c>
      <c r="T545" s="96">
        <v>6</v>
      </c>
      <c r="U545" s="149">
        <v>95</v>
      </c>
    </row>
    <row r="546" spans="1:21" ht="10.5" customHeight="1">
      <c r="A546" s="105" t="s">
        <v>560</v>
      </c>
      <c r="B546" s="103">
        <v>26</v>
      </c>
      <c r="C546" s="103">
        <v>6</v>
      </c>
      <c r="D546" s="103">
        <v>4</v>
      </c>
      <c r="E546" s="108" t="s">
        <v>500</v>
      </c>
      <c r="F546" s="103">
        <v>3</v>
      </c>
      <c r="G546" s="103">
        <v>134</v>
      </c>
      <c r="H546" s="103">
        <v>51</v>
      </c>
      <c r="I546" s="103">
        <v>90</v>
      </c>
      <c r="J546" s="103">
        <v>52</v>
      </c>
      <c r="K546" s="103">
        <v>59</v>
      </c>
      <c r="L546" s="103">
        <v>57</v>
      </c>
      <c r="M546" s="103">
        <v>8</v>
      </c>
      <c r="N546" s="103">
        <v>21</v>
      </c>
      <c r="O546" s="103">
        <v>131</v>
      </c>
      <c r="P546" s="103">
        <v>18</v>
      </c>
      <c r="Q546" s="103">
        <v>17</v>
      </c>
      <c r="R546" s="103" t="s">
        <v>196</v>
      </c>
      <c r="S546" s="103">
        <v>6</v>
      </c>
      <c r="T546" s="103">
        <v>6</v>
      </c>
      <c r="U546" s="150">
        <v>95</v>
      </c>
    </row>
  </sheetData>
  <mergeCells count="31">
    <mergeCell ref="A1:K1"/>
    <mergeCell ref="O2:P3"/>
    <mergeCell ref="Q2:R3"/>
    <mergeCell ref="S2:T3"/>
    <mergeCell ref="U2:U6"/>
    <mergeCell ref="O4:O6"/>
    <mergeCell ref="P4:P6"/>
    <mergeCell ref="Q4:Q6"/>
    <mergeCell ref="R4:R6"/>
    <mergeCell ref="S4:S6"/>
    <mergeCell ref="T4:T6"/>
    <mergeCell ref="K2:K6"/>
    <mergeCell ref="L2:L6"/>
    <mergeCell ref="M2:M6"/>
    <mergeCell ref="N2:N6"/>
    <mergeCell ref="G2:G6"/>
    <mergeCell ref="H2:H6"/>
    <mergeCell ref="I2:I6"/>
    <mergeCell ref="J2:J6"/>
    <mergeCell ref="A2:A6"/>
    <mergeCell ref="B2:B6"/>
    <mergeCell ref="C2:D3"/>
    <mergeCell ref="E2:F3"/>
    <mergeCell ref="C4:C6"/>
    <mergeCell ref="D4:D6"/>
    <mergeCell ref="E4:E6"/>
    <mergeCell ref="F4:F6"/>
    <mergeCell ref="A7:K7"/>
    <mergeCell ref="L7:U7"/>
    <mergeCell ref="A277:K277"/>
    <mergeCell ref="L277:U277"/>
  </mergeCells>
  <printOptions/>
  <pageMargins left="0.7874015748031497" right="0.7874015748031497" top="0.7874015748031497" bottom="0.7874015748031497" header="0.5118110236220472" footer="0.5118110236220472"/>
  <pageSetup firstPageNumber="210" useFirstPageNumber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ySplit="7" topLeftCell="BM8" activePane="bottomLeft" state="frozen"/>
      <selection pane="topLeft" activeCell="A1" sqref="A1"/>
      <selection pane="bottomLeft" activeCell="A8" sqref="A8:I8"/>
    </sheetView>
  </sheetViews>
  <sheetFormatPr defaultColWidth="9.00390625" defaultRowHeight="12.75"/>
  <cols>
    <col min="1" max="1" width="20.75390625" style="79" customWidth="1"/>
    <col min="2" max="9" width="8.25390625" style="79" customWidth="1"/>
    <col min="10" max="16384" width="9.125" style="79" customWidth="1"/>
  </cols>
  <sheetData>
    <row r="1" spans="1:9" ht="12.75" customHeight="1">
      <c r="A1" s="77" t="s">
        <v>195</v>
      </c>
      <c r="B1" s="77"/>
      <c r="C1" s="77"/>
      <c r="D1" s="77"/>
      <c r="E1" s="77"/>
      <c r="F1" s="77"/>
      <c r="G1" s="77"/>
      <c r="H1" s="77"/>
      <c r="I1" s="77"/>
    </row>
    <row r="2" spans="1:9" ht="12.75" customHeight="1">
      <c r="A2" s="80" t="s">
        <v>214</v>
      </c>
      <c r="B2" s="80"/>
      <c r="C2" s="80"/>
      <c r="D2" s="80"/>
      <c r="E2" s="80"/>
      <c r="F2" s="80"/>
      <c r="G2" s="80"/>
      <c r="H2" s="80"/>
      <c r="I2" s="80"/>
    </row>
    <row r="3" spans="1:9" ht="13.5">
      <c r="A3" s="82" t="s">
        <v>610</v>
      </c>
      <c r="B3" s="87" t="s">
        <v>170</v>
      </c>
      <c r="C3" s="88"/>
      <c r="D3" s="88"/>
      <c r="E3" s="175"/>
      <c r="F3" s="87" t="s">
        <v>152</v>
      </c>
      <c r="G3" s="88"/>
      <c r="H3" s="88"/>
      <c r="I3" s="88"/>
    </row>
    <row r="4" spans="1:9" ht="12" customHeight="1">
      <c r="A4" s="183"/>
      <c r="B4" s="182" t="s">
        <v>246</v>
      </c>
      <c r="C4" s="84" t="s">
        <v>153</v>
      </c>
      <c r="D4" s="226"/>
      <c r="E4" s="146" t="s">
        <v>179</v>
      </c>
      <c r="F4" s="19" t="s">
        <v>246</v>
      </c>
      <c r="G4" s="184" t="s">
        <v>153</v>
      </c>
      <c r="H4" s="227"/>
      <c r="I4" s="184" t="s">
        <v>179</v>
      </c>
    </row>
    <row r="5" spans="1:9" ht="12" customHeight="1">
      <c r="A5" s="183"/>
      <c r="B5" s="19"/>
      <c r="C5" s="148"/>
      <c r="D5" s="228"/>
      <c r="E5" s="90"/>
      <c r="F5" s="19"/>
      <c r="G5" s="148"/>
      <c r="H5" s="228"/>
      <c r="I5" s="184"/>
    </row>
    <row r="6" spans="1:9" ht="12" customHeight="1">
      <c r="A6" s="183"/>
      <c r="B6" s="19"/>
      <c r="C6" s="182" t="s">
        <v>290</v>
      </c>
      <c r="D6" s="146" t="s">
        <v>176</v>
      </c>
      <c r="E6" s="90"/>
      <c r="F6" s="19"/>
      <c r="G6" s="182" t="s">
        <v>290</v>
      </c>
      <c r="H6" s="84" t="s">
        <v>176</v>
      </c>
      <c r="I6" s="184"/>
    </row>
    <row r="7" spans="1:9" ht="11.25" customHeight="1">
      <c r="A7" s="185"/>
      <c r="B7" s="23"/>
      <c r="C7" s="23"/>
      <c r="D7" s="147"/>
      <c r="E7" s="147"/>
      <c r="F7" s="23"/>
      <c r="G7" s="23"/>
      <c r="H7" s="148"/>
      <c r="I7" s="148"/>
    </row>
    <row r="8" spans="1:9" s="3" customFormat="1" ht="19.5" customHeight="1">
      <c r="A8" s="109" t="s">
        <v>248</v>
      </c>
      <c r="B8" s="109"/>
      <c r="C8" s="109"/>
      <c r="D8" s="109"/>
      <c r="E8" s="109"/>
      <c r="F8" s="109"/>
      <c r="G8" s="109"/>
      <c r="H8" s="109"/>
      <c r="I8" s="109"/>
    </row>
    <row r="9" spans="1:9" s="3" customFormat="1" ht="15" customHeight="1">
      <c r="A9" s="374" t="s">
        <v>248</v>
      </c>
      <c r="B9" s="186">
        <v>3781405</v>
      </c>
      <c r="C9" s="186">
        <v>2230145</v>
      </c>
      <c r="D9" s="186">
        <v>106029</v>
      </c>
      <c r="E9" s="186">
        <v>1445231</v>
      </c>
      <c r="F9" s="293">
        <v>100</v>
      </c>
      <c r="G9" s="293">
        <v>59</v>
      </c>
      <c r="H9" s="293">
        <v>2.8</v>
      </c>
      <c r="I9" s="294">
        <v>38.2</v>
      </c>
    </row>
    <row r="10" spans="1:9" s="3" customFormat="1" ht="15" customHeight="1">
      <c r="A10" s="375"/>
      <c r="B10" s="186"/>
      <c r="C10" s="186"/>
      <c r="D10" s="186"/>
      <c r="E10" s="186"/>
      <c r="F10" s="293"/>
      <c r="G10" s="293"/>
      <c r="H10" s="293"/>
      <c r="I10" s="294"/>
    </row>
    <row r="11" spans="1:9" s="3" customFormat="1" ht="15" customHeight="1">
      <c r="A11" s="375" t="s">
        <v>291</v>
      </c>
      <c r="B11" s="130"/>
      <c r="C11" s="130"/>
      <c r="D11" s="130"/>
      <c r="E11" s="130"/>
      <c r="F11" s="378"/>
      <c r="G11" s="378"/>
      <c r="H11" s="378"/>
      <c r="I11" s="356"/>
    </row>
    <row r="12" spans="1:9" s="3" customFormat="1" ht="15" customHeight="1">
      <c r="A12" s="374" t="s">
        <v>190</v>
      </c>
      <c r="B12" s="186">
        <v>1721557</v>
      </c>
      <c r="C12" s="186">
        <v>998388</v>
      </c>
      <c r="D12" s="186">
        <v>48513</v>
      </c>
      <c r="E12" s="186">
        <v>674656</v>
      </c>
      <c r="F12" s="293">
        <v>100</v>
      </c>
      <c r="G12" s="293">
        <v>58</v>
      </c>
      <c r="H12" s="293">
        <v>2.8</v>
      </c>
      <c r="I12" s="294">
        <v>39.2</v>
      </c>
    </row>
    <row r="13" spans="1:9" s="3" customFormat="1" ht="15" customHeight="1">
      <c r="A13" s="94" t="s">
        <v>293</v>
      </c>
      <c r="B13" s="156"/>
      <c r="C13" s="156"/>
      <c r="D13" s="156"/>
      <c r="E13" s="156"/>
      <c r="F13" s="158"/>
      <c r="G13" s="158"/>
      <c r="H13" s="158"/>
      <c r="I13" s="159"/>
    </row>
    <row r="14" spans="1:9" s="3" customFormat="1" ht="15" customHeight="1">
      <c r="A14" s="219" t="s">
        <v>294</v>
      </c>
      <c r="B14" s="156">
        <v>107374</v>
      </c>
      <c r="C14" s="156">
        <v>67683</v>
      </c>
      <c r="D14" s="156">
        <v>1768</v>
      </c>
      <c r="E14" s="156">
        <v>37923</v>
      </c>
      <c r="F14" s="158">
        <v>100</v>
      </c>
      <c r="G14" s="158">
        <v>63</v>
      </c>
      <c r="H14" s="158">
        <v>1.6</v>
      </c>
      <c r="I14" s="159">
        <v>35.3</v>
      </c>
    </row>
    <row r="15" spans="1:9" s="3" customFormat="1" ht="15" customHeight="1">
      <c r="A15" s="219" t="s">
        <v>303</v>
      </c>
      <c r="B15" s="156">
        <v>121158</v>
      </c>
      <c r="C15" s="156">
        <v>70340</v>
      </c>
      <c r="D15" s="156">
        <v>2140</v>
      </c>
      <c r="E15" s="156">
        <v>48678</v>
      </c>
      <c r="F15" s="158">
        <v>100</v>
      </c>
      <c r="G15" s="158">
        <v>58.1</v>
      </c>
      <c r="H15" s="158">
        <v>1.8</v>
      </c>
      <c r="I15" s="159">
        <v>40.2</v>
      </c>
    </row>
    <row r="16" spans="1:9" s="3" customFormat="1" ht="15" customHeight="1">
      <c r="A16" s="219" t="s">
        <v>310</v>
      </c>
      <c r="B16" s="156">
        <v>153214</v>
      </c>
      <c r="C16" s="156">
        <v>83374</v>
      </c>
      <c r="D16" s="156">
        <v>14609</v>
      </c>
      <c r="E16" s="156">
        <v>55231</v>
      </c>
      <c r="F16" s="158">
        <v>100</v>
      </c>
      <c r="G16" s="158">
        <v>54.4</v>
      </c>
      <c r="H16" s="158">
        <v>9.5</v>
      </c>
      <c r="I16" s="159">
        <v>36</v>
      </c>
    </row>
    <row r="17" spans="1:9" s="3" customFormat="1" ht="15" customHeight="1">
      <c r="A17" s="220" t="s">
        <v>317</v>
      </c>
      <c r="B17" s="156">
        <v>73925</v>
      </c>
      <c r="C17" s="156">
        <v>45700</v>
      </c>
      <c r="D17" s="156">
        <v>1476</v>
      </c>
      <c r="E17" s="156">
        <v>26749</v>
      </c>
      <c r="F17" s="158">
        <v>100</v>
      </c>
      <c r="G17" s="158">
        <v>61.8</v>
      </c>
      <c r="H17" s="158">
        <v>2</v>
      </c>
      <c r="I17" s="159">
        <v>36.2</v>
      </c>
    </row>
    <row r="18" spans="1:9" s="3" customFormat="1" ht="15" customHeight="1">
      <c r="A18" s="219" t="s">
        <v>327</v>
      </c>
      <c r="B18" s="156">
        <v>54852</v>
      </c>
      <c r="C18" s="156">
        <v>38013</v>
      </c>
      <c r="D18" s="156">
        <v>1032</v>
      </c>
      <c r="E18" s="156">
        <v>15807</v>
      </c>
      <c r="F18" s="158">
        <v>100</v>
      </c>
      <c r="G18" s="158">
        <v>69.3</v>
      </c>
      <c r="H18" s="158">
        <v>1.9</v>
      </c>
      <c r="I18" s="159">
        <v>28.8</v>
      </c>
    </row>
    <row r="19" spans="1:9" s="3" customFormat="1" ht="15" customHeight="1">
      <c r="A19" s="219" t="s">
        <v>331</v>
      </c>
      <c r="B19" s="156">
        <v>196597</v>
      </c>
      <c r="C19" s="156">
        <v>117272</v>
      </c>
      <c r="D19" s="156">
        <v>4136</v>
      </c>
      <c r="E19" s="156">
        <v>75189</v>
      </c>
      <c r="F19" s="158">
        <v>100</v>
      </c>
      <c r="G19" s="158">
        <v>59.7</v>
      </c>
      <c r="H19" s="158">
        <v>2.1</v>
      </c>
      <c r="I19" s="159">
        <v>38.2</v>
      </c>
    </row>
    <row r="20" spans="1:9" s="3" customFormat="1" ht="15" customHeight="1">
      <c r="A20" s="219" t="s">
        <v>344</v>
      </c>
      <c r="B20" s="156">
        <v>83235</v>
      </c>
      <c r="C20" s="156">
        <v>54944</v>
      </c>
      <c r="D20" s="156">
        <v>1597</v>
      </c>
      <c r="E20" s="156">
        <v>26694</v>
      </c>
      <c r="F20" s="158">
        <v>100</v>
      </c>
      <c r="G20" s="158">
        <v>66</v>
      </c>
      <c r="H20" s="158">
        <v>1.9</v>
      </c>
      <c r="I20" s="159">
        <v>32.1</v>
      </c>
    </row>
    <row r="21" spans="1:9" s="3" customFormat="1" ht="15" customHeight="1">
      <c r="A21" s="219" t="s">
        <v>351</v>
      </c>
      <c r="B21" s="156">
        <v>100668</v>
      </c>
      <c r="C21" s="156">
        <v>62982</v>
      </c>
      <c r="D21" s="156">
        <v>2892</v>
      </c>
      <c r="E21" s="156">
        <v>34794</v>
      </c>
      <c r="F21" s="158">
        <v>100</v>
      </c>
      <c r="G21" s="158">
        <v>62.6</v>
      </c>
      <c r="H21" s="158">
        <v>2.9</v>
      </c>
      <c r="I21" s="159">
        <v>34.6</v>
      </c>
    </row>
    <row r="22" spans="1:9" s="3" customFormat="1" ht="15" customHeight="1">
      <c r="A22" s="219" t="s">
        <v>357</v>
      </c>
      <c r="B22" s="156">
        <v>163057</v>
      </c>
      <c r="C22" s="156">
        <v>91932</v>
      </c>
      <c r="D22" s="156">
        <v>2848</v>
      </c>
      <c r="E22" s="156">
        <v>68277</v>
      </c>
      <c r="F22" s="158">
        <v>100</v>
      </c>
      <c r="G22" s="158">
        <v>56.4</v>
      </c>
      <c r="H22" s="158">
        <v>1.7</v>
      </c>
      <c r="I22" s="159">
        <v>41.9</v>
      </c>
    </row>
    <row r="23" spans="1:9" s="3" customFormat="1" ht="15" customHeight="1">
      <c r="A23" s="219" t="s">
        <v>363</v>
      </c>
      <c r="B23" s="156">
        <v>208941</v>
      </c>
      <c r="C23" s="156">
        <v>101611</v>
      </c>
      <c r="D23" s="156">
        <v>4262</v>
      </c>
      <c r="E23" s="156">
        <v>103068</v>
      </c>
      <c r="F23" s="158">
        <v>100</v>
      </c>
      <c r="G23" s="158">
        <v>48.6</v>
      </c>
      <c r="H23" s="158">
        <v>2</v>
      </c>
      <c r="I23" s="159">
        <v>49.3</v>
      </c>
    </row>
    <row r="24" spans="1:9" ht="15" customHeight="1">
      <c r="A24" s="221" t="s">
        <v>371</v>
      </c>
      <c r="B24" s="103">
        <v>70770</v>
      </c>
      <c r="C24" s="103">
        <v>48287</v>
      </c>
      <c r="D24" s="103">
        <v>1696</v>
      </c>
      <c r="E24" s="103">
        <v>20787</v>
      </c>
      <c r="F24" s="104">
        <v>100</v>
      </c>
      <c r="G24" s="104">
        <v>68.2</v>
      </c>
      <c r="H24" s="104">
        <v>2.4</v>
      </c>
      <c r="I24" s="172">
        <v>29.4</v>
      </c>
    </row>
    <row r="25" spans="1:9" ht="15" customHeight="1">
      <c r="A25" s="221" t="s">
        <v>380</v>
      </c>
      <c r="B25" s="103">
        <v>176536</v>
      </c>
      <c r="C25" s="103">
        <v>104537</v>
      </c>
      <c r="D25" s="103">
        <v>2514</v>
      </c>
      <c r="E25" s="103">
        <v>69485</v>
      </c>
      <c r="F25" s="104">
        <v>100</v>
      </c>
      <c r="G25" s="104">
        <v>59.2</v>
      </c>
      <c r="H25" s="104">
        <v>1.4</v>
      </c>
      <c r="I25" s="172">
        <v>39.4</v>
      </c>
    </row>
    <row r="26" spans="1:9" ht="15" customHeight="1">
      <c r="A26" s="221" t="s">
        <v>388</v>
      </c>
      <c r="B26" s="103">
        <v>76274</v>
      </c>
      <c r="C26" s="103">
        <v>32627</v>
      </c>
      <c r="D26" s="103">
        <v>4917</v>
      </c>
      <c r="E26" s="103">
        <v>38730</v>
      </c>
      <c r="F26" s="104">
        <v>100</v>
      </c>
      <c r="G26" s="104">
        <v>42.8</v>
      </c>
      <c r="H26" s="104">
        <v>6.4</v>
      </c>
      <c r="I26" s="172">
        <v>50.8</v>
      </c>
    </row>
    <row r="27" spans="1:9" ht="15" customHeight="1">
      <c r="A27" s="221" t="s">
        <v>395</v>
      </c>
      <c r="B27" s="103">
        <v>103411</v>
      </c>
      <c r="C27" s="103">
        <v>67780</v>
      </c>
      <c r="D27" s="103">
        <v>1965</v>
      </c>
      <c r="E27" s="103">
        <v>33666</v>
      </c>
      <c r="F27" s="104">
        <v>100</v>
      </c>
      <c r="G27" s="104">
        <v>65.5</v>
      </c>
      <c r="H27" s="104">
        <v>1.9</v>
      </c>
      <c r="I27" s="172">
        <v>32.6</v>
      </c>
    </row>
    <row r="28" spans="1:9" ht="15" customHeight="1">
      <c r="A28" s="221" t="s">
        <v>606</v>
      </c>
      <c r="B28" s="103">
        <v>23724</v>
      </c>
      <c r="C28" s="103">
        <v>7612</v>
      </c>
      <c r="D28" s="103">
        <v>296</v>
      </c>
      <c r="E28" s="103">
        <v>15816</v>
      </c>
      <c r="F28" s="104">
        <v>100</v>
      </c>
      <c r="G28" s="104">
        <v>32.1</v>
      </c>
      <c r="H28" s="104">
        <v>1.2</v>
      </c>
      <c r="I28" s="172">
        <v>66.7</v>
      </c>
    </row>
    <row r="29" spans="1:9" ht="15" customHeight="1">
      <c r="A29" s="221" t="s">
        <v>607</v>
      </c>
      <c r="B29" s="103">
        <v>7821</v>
      </c>
      <c r="C29" s="103">
        <v>3694</v>
      </c>
      <c r="D29" s="103">
        <v>365</v>
      </c>
      <c r="E29" s="103">
        <v>3762</v>
      </c>
      <c r="F29" s="104">
        <v>100</v>
      </c>
      <c r="G29" s="104">
        <v>47.2</v>
      </c>
      <c r="H29" s="104">
        <v>4.7</v>
      </c>
      <c r="I29" s="172">
        <v>48.1</v>
      </c>
    </row>
    <row r="30" spans="1:9" ht="15" customHeight="1">
      <c r="A30" s="78"/>
      <c r="B30" s="103"/>
      <c r="C30" s="103"/>
      <c r="D30" s="103"/>
      <c r="E30" s="103"/>
      <c r="F30" s="104"/>
      <c r="G30" s="104"/>
      <c r="H30" s="104"/>
      <c r="I30" s="172"/>
    </row>
    <row r="31" spans="1:9" ht="15" customHeight="1">
      <c r="A31" s="223" t="s">
        <v>403</v>
      </c>
      <c r="B31" s="96">
        <v>874884</v>
      </c>
      <c r="C31" s="96">
        <v>510354</v>
      </c>
      <c r="D31" s="96">
        <v>20683</v>
      </c>
      <c r="E31" s="96">
        <v>343847</v>
      </c>
      <c r="F31" s="97">
        <v>100</v>
      </c>
      <c r="G31" s="97">
        <v>58.3</v>
      </c>
      <c r="H31" s="97">
        <v>2.4</v>
      </c>
      <c r="I31" s="171">
        <v>39.3</v>
      </c>
    </row>
    <row r="32" spans="1:9" ht="15" customHeight="1">
      <c r="A32" s="78" t="s">
        <v>293</v>
      </c>
      <c r="B32" s="103"/>
      <c r="C32" s="103"/>
      <c r="D32" s="103"/>
      <c r="E32" s="103"/>
      <c r="F32" s="104"/>
      <c r="G32" s="104"/>
      <c r="H32" s="104"/>
      <c r="I32" s="172"/>
    </row>
    <row r="33" spans="1:9" ht="15" customHeight="1">
      <c r="A33" s="221" t="s">
        <v>404</v>
      </c>
      <c r="B33" s="103">
        <v>103902</v>
      </c>
      <c r="C33" s="103">
        <v>60586</v>
      </c>
      <c r="D33" s="103">
        <v>2374</v>
      </c>
      <c r="E33" s="103">
        <v>40942</v>
      </c>
      <c r="F33" s="104">
        <v>100</v>
      </c>
      <c r="G33" s="104">
        <v>58.3</v>
      </c>
      <c r="H33" s="104">
        <v>2.3</v>
      </c>
      <c r="I33" s="172">
        <v>39.4</v>
      </c>
    </row>
    <row r="34" spans="1:9" ht="15" customHeight="1">
      <c r="A34" s="221" t="s">
        <v>410</v>
      </c>
      <c r="B34" s="103">
        <v>192833</v>
      </c>
      <c r="C34" s="103">
        <v>124919</v>
      </c>
      <c r="D34" s="103">
        <v>5013</v>
      </c>
      <c r="E34" s="103">
        <v>62901</v>
      </c>
      <c r="F34" s="104">
        <v>100</v>
      </c>
      <c r="G34" s="104">
        <v>64.8</v>
      </c>
      <c r="H34" s="104">
        <v>2.6</v>
      </c>
      <c r="I34" s="172">
        <v>32.6</v>
      </c>
    </row>
    <row r="35" spans="1:9" ht="15" customHeight="1">
      <c r="A35" s="221" t="s">
        <v>415</v>
      </c>
      <c r="B35" s="103">
        <v>157495</v>
      </c>
      <c r="C35" s="103">
        <v>90627</v>
      </c>
      <c r="D35" s="103">
        <v>1807</v>
      </c>
      <c r="E35" s="103">
        <v>65061</v>
      </c>
      <c r="F35" s="104">
        <v>100</v>
      </c>
      <c r="G35" s="104">
        <v>57.5</v>
      </c>
      <c r="H35" s="104">
        <v>1.1</v>
      </c>
      <c r="I35" s="172">
        <v>41.3</v>
      </c>
    </row>
    <row r="36" spans="1:9" ht="15" customHeight="1">
      <c r="A36" s="221" t="s">
        <v>423</v>
      </c>
      <c r="B36" s="103">
        <v>119876</v>
      </c>
      <c r="C36" s="103">
        <v>57164</v>
      </c>
      <c r="D36" s="103">
        <v>2702</v>
      </c>
      <c r="E36" s="103">
        <v>60010</v>
      </c>
      <c r="F36" s="104">
        <v>100</v>
      </c>
      <c r="G36" s="104">
        <v>47.7</v>
      </c>
      <c r="H36" s="104">
        <v>2.3</v>
      </c>
      <c r="I36" s="172">
        <v>50.1</v>
      </c>
    </row>
    <row r="37" spans="1:9" ht="15" customHeight="1">
      <c r="A37" s="221" t="s">
        <v>427</v>
      </c>
      <c r="B37" s="103">
        <v>150487</v>
      </c>
      <c r="C37" s="103">
        <v>88709</v>
      </c>
      <c r="D37" s="103">
        <v>3610</v>
      </c>
      <c r="E37" s="103">
        <v>58168</v>
      </c>
      <c r="F37" s="104">
        <v>100</v>
      </c>
      <c r="G37" s="104">
        <v>58.9</v>
      </c>
      <c r="H37" s="104">
        <v>2.4</v>
      </c>
      <c r="I37" s="172">
        <v>38.7</v>
      </c>
    </row>
    <row r="38" spans="1:9" ht="15" customHeight="1">
      <c r="A38" s="221" t="s">
        <v>434</v>
      </c>
      <c r="B38" s="103">
        <v>121705</v>
      </c>
      <c r="C38" s="103">
        <v>67883</v>
      </c>
      <c r="D38" s="103">
        <v>4982</v>
      </c>
      <c r="E38" s="103">
        <v>48840</v>
      </c>
      <c r="F38" s="104">
        <v>100</v>
      </c>
      <c r="G38" s="104">
        <v>55.8</v>
      </c>
      <c r="H38" s="104">
        <v>4.1</v>
      </c>
      <c r="I38" s="172">
        <v>40.1</v>
      </c>
    </row>
    <row r="39" spans="1:9" ht="15" customHeight="1">
      <c r="A39" s="221" t="s">
        <v>608</v>
      </c>
      <c r="B39" s="103">
        <v>28586</v>
      </c>
      <c r="C39" s="103">
        <v>20466</v>
      </c>
      <c r="D39" s="103">
        <v>195</v>
      </c>
      <c r="E39" s="103">
        <v>7925</v>
      </c>
      <c r="F39" s="104">
        <v>100</v>
      </c>
      <c r="G39" s="104">
        <v>71.6</v>
      </c>
      <c r="H39" s="104">
        <v>0.7</v>
      </c>
      <c r="I39" s="172">
        <v>27.7</v>
      </c>
    </row>
    <row r="40" spans="1:9" ht="15" customHeight="1">
      <c r="A40" s="78"/>
      <c r="B40" s="103"/>
      <c r="C40" s="103"/>
      <c r="D40" s="103"/>
      <c r="E40" s="103"/>
      <c r="F40" s="104"/>
      <c r="G40" s="104"/>
      <c r="H40" s="104"/>
      <c r="I40" s="172"/>
    </row>
    <row r="41" spans="1:9" ht="15" customHeight="1">
      <c r="A41" s="224" t="s">
        <v>439</v>
      </c>
      <c r="B41" s="96">
        <v>1106457</v>
      </c>
      <c r="C41" s="96">
        <v>700602</v>
      </c>
      <c r="D41" s="96">
        <v>33734</v>
      </c>
      <c r="E41" s="96">
        <v>372121</v>
      </c>
      <c r="F41" s="97">
        <v>100</v>
      </c>
      <c r="G41" s="97">
        <v>63.3</v>
      </c>
      <c r="H41" s="97">
        <v>3</v>
      </c>
      <c r="I41" s="171">
        <v>33.6</v>
      </c>
    </row>
    <row r="42" spans="1:9" ht="15" customHeight="1">
      <c r="A42" s="78" t="s">
        <v>293</v>
      </c>
      <c r="B42" s="103"/>
      <c r="C42" s="103"/>
      <c r="D42" s="103"/>
      <c r="E42" s="103"/>
      <c r="F42" s="104"/>
      <c r="G42" s="104"/>
      <c r="H42" s="104"/>
      <c r="I42" s="172"/>
    </row>
    <row r="43" spans="1:9" ht="15" customHeight="1">
      <c r="A43" s="225" t="s">
        <v>440</v>
      </c>
      <c r="B43" s="103">
        <v>122232</v>
      </c>
      <c r="C43" s="103">
        <v>81002</v>
      </c>
      <c r="D43" s="103">
        <v>3953</v>
      </c>
      <c r="E43" s="103">
        <v>37277</v>
      </c>
      <c r="F43" s="104">
        <v>100</v>
      </c>
      <c r="G43" s="104">
        <v>66.3</v>
      </c>
      <c r="H43" s="104">
        <v>3.2</v>
      </c>
      <c r="I43" s="172">
        <v>30.5</v>
      </c>
    </row>
    <row r="44" spans="1:9" ht="15" customHeight="1">
      <c r="A44" s="225" t="s">
        <v>444</v>
      </c>
      <c r="B44" s="103">
        <v>223944</v>
      </c>
      <c r="C44" s="103">
        <v>163755</v>
      </c>
      <c r="D44" s="103">
        <v>6742</v>
      </c>
      <c r="E44" s="103">
        <v>53447</v>
      </c>
      <c r="F44" s="104">
        <v>100</v>
      </c>
      <c r="G44" s="104">
        <v>73.1</v>
      </c>
      <c r="H44" s="104">
        <v>3</v>
      </c>
      <c r="I44" s="172">
        <v>23.9</v>
      </c>
    </row>
    <row r="45" spans="1:9" ht="15" customHeight="1">
      <c r="A45" s="225" t="s">
        <v>452</v>
      </c>
      <c r="B45" s="103">
        <v>128647</v>
      </c>
      <c r="C45" s="103">
        <v>73397</v>
      </c>
      <c r="D45" s="103">
        <v>5041</v>
      </c>
      <c r="E45" s="103">
        <v>50209</v>
      </c>
      <c r="F45" s="104">
        <v>100</v>
      </c>
      <c r="G45" s="104">
        <v>57.1</v>
      </c>
      <c r="H45" s="104">
        <v>3.9</v>
      </c>
      <c r="I45" s="172">
        <v>39</v>
      </c>
    </row>
    <row r="46" spans="1:9" ht="15" customHeight="1">
      <c r="A46" s="225" t="s">
        <v>456</v>
      </c>
      <c r="B46" s="103">
        <v>162738</v>
      </c>
      <c r="C46" s="103">
        <v>99633</v>
      </c>
      <c r="D46" s="103">
        <v>4368</v>
      </c>
      <c r="E46" s="103">
        <v>58737</v>
      </c>
      <c r="F46" s="104">
        <v>100</v>
      </c>
      <c r="G46" s="104">
        <v>61.2</v>
      </c>
      <c r="H46" s="104">
        <v>2.7</v>
      </c>
      <c r="I46" s="172">
        <v>36.1</v>
      </c>
    </row>
    <row r="47" spans="1:9" ht="15" customHeight="1">
      <c r="A47" s="225" t="s">
        <v>462</v>
      </c>
      <c r="B47" s="103">
        <v>220234</v>
      </c>
      <c r="C47" s="103">
        <v>130882</v>
      </c>
      <c r="D47" s="103">
        <v>8268</v>
      </c>
      <c r="E47" s="103">
        <v>81084</v>
      </c>
      <c r="F47" s="104">
        <v>100</v>
      </c>
      <c r="G47" s="104">
        <v>59.4</v>
      </c>
      <c r="H47" s="104">
        <v>3.8</v>
      </c>
      <c r="I47" s="172">
        <v>36.8</v>
      </c>
    </row>
    <row r="48" spans="1:9" ht="15" customHeight="1">
      <c r="A48" s="225" t="s">
        <v>469</v>
      </c>
      <c r="B48" s="103">
        <v>248662</v>
      </c>
      <c r="C48" s="103">
        <v>151933</v>
      </c>
      <c r="D48" s="103">
        <v>5362</v>
      </c>
      <c r="E48" s="103">
        <v>91367</v>
      </c>
      <c r="F48" s="104">
        <v>100</v>
      </c>
      <c r="G48" s="104">
        <v>61.1</v>
      </c>
      <c r="H48" s="104">
        <v>2.2</v>
      </c>
      <c r="I48" s="172">
        <v>36.7</v>
      </c>
    </row>
    <row r="49" spans="2:9" ht="15" customHeight="1">
      <c r="B49" s="103"/>
      <c r="C49" s="103"/>
      <c r="D49" s="103"/>
      <c r="E49" s="103"/>
      <c r="F49" s="104"/>
      <c r="G49" s="104"/>
      <c r="H49" s="104"/>
      <c r="I49" s="172"/>
    </row>
    <row r="50" spans="1:9" ht="15" customHeight="1">
      <c r="A50" s="224" t="s">
        <v>479</v>
      </c>
      <c r="B50" s="96">
        <v>78507</v>
      </c>
      <c r="C50" s="96">
        <v>20801</v>
      </c>
      <c r="D50" s="96">
        <v>3099</v>
      </c>
      <c r="E50" s="96">
        <v>54607</v>
      </c>
      <c r="F50" s="97">
        <v>100</v>
      </c>
      <c r="G50" s="97">
        <v>26.5</v>
      </c>
      <c r="H50" s="97">
        <v>3.9</v>
      </c>
      <c r="I50" s="171">
        <v>69.6</v>
      </c>
    </row>
    <row r="51" spans="1:9" ht="15" customHeight="1">
      <c r="A51" s="225" t="s">
        <v>609</v>
      </c>
      <c r="B51" s="103">
        <v>78507</v>
      </c>
      <c r="C51" s="103">
        <v>20801</v>
      </c>
      <c r="D51" s="103">
        <v>3099</v>
      </c>
      <c r="E51" s="103">
        <v>54607</v>
      </c>
      <c r="F51" s="104">
        <v>100</v>
      </c>
      <c r="G51" s="104">
        <v>26.5</v>
      </c>
      <c r="H51" s="104">
        <v>3.9</v>
      </c>
      <c r="I51" s="172">
        <v>69.6</v>
      </c>
    </row>
    <row r="52" spans="1:9" ht="19.5" customHeight="1">
      <c r="A52" s="109" t="s">
        <v>508</v>
      </c>
      <c r="B52" s="109"/>
      <c r="C52" s="109"/>
      <c r="D52" s="109"/>
      <c r="E52" s="109"/>
      <c r="F52" s="109"/>
      <c r="G52" s="109"/>
      <c r="H52" s="109"/>
      <c r="I52" s="109"/>
    </row>
    <row r="53" spans="1:9" ht="15" customHeight="1">
      <c r="A53" s="374" t="s">
        <v>248</v>
      </c>
      <c r="B53" s="116">
        <v>3241368</v>
      </c>
      <c r="C53" s="116">
        <v>1925892</v>
      </c>
      <c r="D53" s="116">
        <v>105369</v>
      </c>
      <c r="E53" s="116">
        <v>1210107</v>
      </c>
      <c r="F53" s="117">
        <v>100</v>
      </c>
      <c r="G53" s="117">
        <v>59.4</v>
      </c>
      <c r="H53" s="117">
        <v>3.3</v>
      </c>
      <c r="I53" s="138">
        <v>37.3</v>
      </c>
    </row>
    <row r="54" spans="1:9" ht="15" customHeight="1">
      <c r="A54" s="375"/>
      <c r="B54" s="116"/>
      <c r="C54" s="116"/>
      <c r="D54" s="116"/>
      <c r="E54" s="116"/>
      <c r="F54" s="121"/>
      <c r="G54" s="121"/>
      <c r="H54" s="121"/>
      <c r="I54" s="139"/>
    </row>
    <row r="55" spans="1:9" ht="15" customHeight="1">
      <c r="A55" s="375" t="s">
        <v>291</v>
      </c>
      <c r="B55" s="120"/>
      <c r="C55" s="120"/>
      <c r="D55" s="120"/>
      <c r="E55" s="120"/>
      <c r="F55" s="121"/>
      <c r="G55" s="121"/>
      <c r="H55" s="121"/>
      <c r="I55" s="139"/>
    </row>
    <row r="56" spans="1:9" ht="15" customHeight="1">
      <c r="A56" s="374" t="s">
        <v>190</v>
      </c>
      <c r="B56" s="116">
        <v>1476146</v>
      </c>
      <c r="C56" s="116">
        <v>871681</v>
      </c>
      <c r="D56" s="116">
        <v>47853</v>
      </c>
      <c r="E56" s="116">
        <v>556612</v>
      </c>
      <c r="F56" s="117">
        <v>100</v>
      </c>
      <c r="G56" s="117">
        <v>59.1</v>
      </c>
      <c r="H56" s="117">
        <v>3.2</v>
      </c>
      <c r="I56" s="138">
        <v>37.7</v>
      </c>
    </row>
    <row r="57" spans="1:9" ht="15" customHeight="1">
      <c r="A57" s="94" t="s">
        <v>293</v>
      </c>
      <c r="B57" s="120"/>
      <c r="C57" s="120"/>
      <c r="D57" s="120"/>
      <c r="E57" s="120"/>
      <c r="F57" s="121"/>
      <c r="G57" s="121"/>
      <c r="H57" s="121"/>
      <c r="I57" s="139"/>
    </row>
    <row r="58" spans="1:9" ht="15" customHeight="1">
      <c r="A58" s="219" t="s">
        <v>294</v>
      </c>
      <c r="B58" s="120">
        <v>95718</v>
      </c>
      <c r="C58" s="120">
        <v>59453</v>
      </c>
      <c r="D58" s="120">
        <v>1768</v>
      </c>
      <c r="E58" s="120">
        <v>34497</v>
      </c>
      <c r="F58" s="121">
        <v>100</v>
      </c>
      <c r="G58" s="121">
        <v>62.1</v>
      </c>
      <c r="H58" s="121">
        <v>1.8</v>
      </c>
      <c r="I58" s="139">
        <v>36</v>
      </c>
    </row>
    <row r="59" spans="1:9" ht="15" customHeight="1">
      <c r="A59" s="219" t="s">
        <v>303</v>
      </c>
      <c r="B59" s="120">
        <v>97051</v>
      </c>
      <c r="C59" s="120">
        <v>56748</v>
      </c>
      <c r="D59" s="120">
        <v>2140</v>
      </c>
      <c r="E59" s="120">
        <v>38163</v>
      </c>
      <c r="F59" s="121">
        <v>100</v>
      </c>
      <c r="G59" s="121">
        <v>58.5</v>
      </c>
      <c r="H59" s="121">
        <v>2.2</v>
      </c>
      <c r="I59" s="139">
        <v>39.3</v>
      </c>
    </row>
    <row r="60" spans="1:9" ht="15" customHeight="1">
      <c r="A60" s="219" t="s">
        <v>310</v>
      </c>
      <c r="B60" s="120">
        <v>119386</v>
      </c>
      <c r="C60" s="120">
        <v>61069</v>
      </c>
      <c r="D60" s="120">
        <v>14609</v>
      </c>
      <c r="E60" s="120">
        <v>43708</v>
      </c>
      <c r="F60" s="121">
        <v>100</v>
      </c>
      <c r="G60" s="121">
        <v>51.2</v>
      </c>
      <c r="H60" s="121">
        <v>12.2</v>
      </c>
      <c r="I60" s="139">
        <v>36.6</v>
      </c>
    </row>
    <row r="61" spans="1:9" ht="15" customHeight="1">
      <c r="A61" s="220" t="s">
        <v>317</v>
      </c>
      <c r="B61" s="120">
        <v>68504</v>
      </c>
      <c r="C61" s="120">
        <v>43524</v>
      </c>
      <c r="D61" s="120">
        <v>1476</v>
      </c>
      <c r="E61" s="120">
        <v>23504</v>
      </c>
      <c r="F61" s="121">
        <v>100</v>
      </c>
      <c r="G61" s="121">
        <v>63.5</v>
      </c>
      <c r="H61" s="121">
        <v>2.2</v>
      </c>
      <c r="I61" s="139">
        <v>34.3</v>
      </c>
    </row>
    <row r="62" spans="1:9" ht="15" customHeight="1">
      <c r="A62" s="219" t="s">
        <v>327</v>
      </c>
      <c r="B62" s="120">
        <v>54500</v>
      </c>
      <c r="C62" s="120">
        <v>37661</v>
      </c>
      <c r="D62" s="120">
        <v>1032</v>
      </c>
      <c r="E62" s="120">
        <v>15807</v>
      </c>
      <c r="F62" s="121">
        <v>100</v>
      </c>
      <c r="G62" s="121">
        <v>69.1</v>
      </c>
      <c r="H62" s="121">
        <v>1.9</v>
      </c>
      <c r="I62" s="139">
        <v>29</v>
      </c>
    </row>
    <row r="63" spans="1:9" ht="15" customHeight="1">
      <c r="A63" s="219" t="s">
        <v>331</v>
      </c>
      <c r="B63" s="120">
        <v>184260</v>
      </c>
      <c r="C63" s="120">
        <v>115424</v>
      </c>
      <c r="D63" s="120">
        <v>3476</v>
      </c>
      <c r="E63" s="120">
        <v>65360</v>
      </c>
      <c r="F63" s="121">
        <v>100</v>
      </c>
      <c r="G63" s="121">
        <v>62.6</v>
      </c>
      <c r="H63" s="121">
        <v>1.9</v>
      </c>
      <c r="I63" s="139">
        <v>35.5</v>
      </c>
    </row>
    <row r="64" spans="1:9" ht="15" customHeight="1">
      <c r="A64" s="219" t="s">
        <v>344</v>
      </c>
      <c r="B64" s="120">
        <v>70072</v>
      </c>
      <c r="C64" s="120">
        <v>50454</v>
      </c>
      <c r="D64" s="120">
        <v>1597</v>
      </c>
      <c r="E64" s="120">
        <v>18021</v>
      </c>
      <c r="F64" s="121">
        <v>100</v>
      </c>
      <c r="G64" s="121">
        <v>72</v>
      </c>
      <c r="H64" s="121">
        <v>2.3</v>
      </c>
      <c r="I64" s="139">
        <v>25.7</v>
      </c>
    </row>
    <row r="65" spans="1:9" ht="15" customHeight="1">
      <c r="A65" s="219" t="s">
        <v>351</v>
      </c>
      <c r="B65" s="120">
        <v>98931</v>
      </c>
      <c r="C65" s="120">
        <v>62982</v>
      </c>
      <c r="D65" s="120">
        <v>2892</v>
      </c>
      <c r="E65" s="120">
        <v>33057</v>
      </c>
      <c r="F65" s="121">
        <v>100</v>
      </c>
      <c r="G65" s="121">
        <v>63.7</v>
      </c>
      <c r="H65" s="121">
        <v>2.9</v>
      </c>
      <c r="I65" s="139">
        <v>33.4</v>
      </c>
    </row>
    <row r="66" spans="1:9" ht="15" customHeight="1">
      <c r="A66" s="219" t="s">
        <v>357</v>
      </c>
      <c r="B66" s="120">
        <v>144767</v>
      </c>
      <c r="C66" s="120">
        <v>83364</v>
      </c>
      <c r="D66" s="120">
        <v>2848</v>
      </c>
      <c r="E66" s="120">
        <v>58555</v>
      </c>
      <c r="F66" s="121">
        <v>100</v>
      </c>
      <c r="G66" s="121">
        <v>57.6</v>
      </c>
      <c r="H66" s="121">
        <v>2</v>
      </c>
      <c r="I66" s="139">
        <v>40.4</v>
      </c>
    </row>
    <row r="67" spans="1:9" ht="15" customHeight="1">
      <c r="A67" s="219" t="s">
        <v>363</v>
      </c>
      <c r="B67" s="120">
        <v>142294</v>
      </c>
      <c r="C67" s="120">
        <v>76196</v>
      </c>
      <c r="D67" s="120">
        <v>4262</v>
      </c>
      <c r="E67" s="120">
        <v>61836</v>
      </c>
      <c r="F67" s="121">
        <v>100</v>
      </c>
      <c r="G67" s="121">
        <v>53.5</v>
      </c>
      <c r="H67" s="121">
        <v>3</v>
      </c>
      <c r="I67" s="139">
        <v>43.5</v>
      </c>
    </row>
    <row r="68" spans="1:9" ht="15" customHeight="1">
      <c r="A68" s="221" t="s">
        <v>371</v>
      </c>
      <c r="B68" s="120">
        <v>48876</v>
      </c>
      <c r="C68" s="120">
        <v>30593</v>
      </c>
      <c r="D68" s="120">
        <v>1696</v>
      </c>
      <c r="E68" s="120">
        <v>16587</v>
      </c>
      <c r="F68" s="121">
        <v>100</v>
      </c>
      <c r="G68" s="121">
        <v>62.6</v>
      </c>
      <c r="H68" s="121">
        <v>3.5</v>
      </c>
      <c r="I68" s="139">
        <v>33.9</v>
      </c>
    </row>
    <row r="69" spans="1:9" ht="15" customHeight="1">
      <c r="A69" s="221" t="s">
        <v>380</v>
      </c>
      <c r="B69" s="120">
        <v>158991</v>
      </c>
      <c r="C69" s="120">
        <v>92023</v>
      </c>
      <c r="D69" s="120">
        <v>2514</v>
      </c>
      <c r="E69" s="120">
        <v>64454</v>
      </c>
      <c r="F69" s="121">
        <v>100</v>
      </c>
      <c r="G69" s="121">
        <v>57.9</v>
      </c>
      <c r="H69" s="121">
        <v>1.6</v>
      </c>
      <c r="I69" s="139">
        <v>40.5</v>
      </c>
    </row>
    <row r="70" spans="1:9" ht="15" customHeight="1">
      <c r="A70" s="221" t="s">
        <v>388</v>
      </c>
      <c r="B70" s="120">
        <v>72924</v>
      </c>
      <c r="C70" s="120">
        <v>32627</v>
      </c>
      <c r="D70" s="120">
        <v>4917</v>
      </c>
      <c r="E70" s="120">
        <v>35380</v>
      </c>
      <c r="F70" s="121">
        <v>100</v>
      </c>
      <c r="G70" s="121">
        <v>44.7</v>
      </c>
      <c r="H70" s="121">
        <v>6.7</v>
      </c>
      <c r="I70" s="139">
        <v>48.5</v>
      </c>
    </row>
    <row r="71" spans="1:9" ht="15" customHeight="1">
      <c r="A71" s="221" t="s">
        <v>395</v>
      </c>
      <c r="B71" s="120">
        <v>93862</v>
      </c>
      <c r="C71" s="120">
        <v>61996</v>
      </c>
      <c r="D71" s="120">
        <v>1965</v>
      </c>
      <c r="E71" s="120">
        <v>29901</v>
      </c>
      <c r="F71" s="121">
        <v>100</v>
      </c>
      <c r="G71" s="121">
        <v>66.1</v>
      </c>
      <c r="H71" s="121">
        <v>2.1</v>
      </c>
      <c r="I71" s="139">
        <v>31.9</v>
      </c>
    </row>
    <row r="72" spans="1:9" ht="15" customHeight="1">
      <c r="A72" s="221" t="s">
        <v>606</v>
      </c>
      <c r="B72" s="120">
        <v>18189</v>
      </c>
      <c r="C72" s="120">
        <v>3873</v>
      </c>
      <c r="D72" s="120">
        <v>296</v>
      </c>
      <c r="E72" s="120">
        <v>14020</v>
      </c>
      <c r="F72" s="121">
        <v>100</v>
      </c>
      <c r="G72" s="121">
        <v>21.3</v>
      </c>
      <c r="H72" s="121">
        <v>1.6</v>
      </c>
      <c r="I72" s="139">
        <v>77.1</v>
      </c>
    </row>
    <row r="73" spans="1:9" ht="15" customHeight="1">
      <c r="A73" s="221" t="s">
        <v>607</v>
      </c>
      <c r="B73" s="120">
        <v>7821</v>
      </c>
      <c r="C73" s="120">
        <v>3694</v>
      </c>
      <c r="D73" s="120">
        <v>365</v>
      </c>
      <c r="E73" s="120">
        <v>3762</v>
      </c>
      <c r="F73" s="121">
        <v>100</v>
      </c>
      <c r="G73" s="121">
        <v>47.2</v>
      </c>
      <c r="H73" s="121">
        <v>4.7</v>
      </c>
      <c r="I73" s="139">
        <v>48.1</v>
      </c>
    </row>
    <row r="74" spans="1:9" ht="15" customHeight="1">
      <c r="A74" s="78"/>
      <c r="B74" s="120"/>
      <c r="C74" s="120"/>
      <c r="D74" s="120"/>
      <c r="E74" s="120"/>
      <c r="F74" s="121"/>
      <c r="G74" s="121"/>
      <c r="H74" s="121"/>
      <c r="I74" s="139"/>
    </row>
    <row r="75" spans="1:9" ht="15" customHeight="1">
      <c r="A75" s="223" t="s">
        <v>403</v>
      </c>
      <c r="B75" s="116">
        <v>738369</v>
      </c>
      <c r="C75" s="116">
        <v>429975</v>
      </c>
      <c r="D75" s="116">
        <v>20683</v>
      </c>
      <c r="E75" s="116">
        <v>287711</v>
      </c>
      <c r="F75" s="117">
        <v>100</v>
      </c>
      <c r="G75" s="117">
        <v>58.2</v>
      </c>
      <c r="H75" s="117">
        <v>2.8</v>
      </c>
      <c r="I75" s="138">
        <v>39</v>
      </c>
    </row>
    <row r="76" spans="1:9" ht="15" customHeight="1">
      <c r="A76" s="78" t="s">
        <v>293</v>
      </c>
      <c r="B76" s="120"/>
      <c r="C76" s="120"/>
      <c r="D76" s="120"/>
      <c r="E76" s="120"/>
      <c r="F76" s="121"/>
      <c r="G76" s="121"/>
      <c r="H76" s="121"/>
      <c r="I76" s="139"/>
    </row>
    <row r="77" spans="1:9" ht="15" customHeight="1">
      <c r="A77" s="221" t="s">
        <v>404</v>
      </c>
      <c r="B77" s="120">
        <v>92585</v>
      </c>
      <c r="C77" s="120">
        <v>54443</v>
      </c>
      <c r="D77" s="120">
        <v>2374</v>
      </c>
      <c r="E77" s="120">
        <v>35768</v>
      </c>
      <c r="F77" s="121">
        <v>100</v>
      </c>
      <c r="G77" s="121">
        <v>58.8</v>
      </c>
      <c r="H77" s="121">
        <v>2.6</v>
      </c>
      <c r="I77" s="139">
        <v>38.6</v>
      </c>
    </row>
    <row r="78" spans="1:9" ht="15" customHeight="1">
      <c r="A78" s="221" t="s">
        <v>410</v>
      </c>
      <c r="B78" s="120">
        <v>147946</v>
      </c>
      <c r="C78" s="120">
        <v>90300</v>
      </c>
      <c r="D78" s="120">
        <v>5013</v>
      </c>
      <c r="E78" s="120">
        <v>52633</v>
      </c>
      <c r="F78" s="121">
        <v>100</v>
      </c>
      <c r="G78" s="121">
        <v>61</v>
      </c>
      <c r="H78" s="121">
        <v>3.4</v>
      </c>
      <c r="I78" s="139">
        <v>35.6</v>
      </c>
    </row>
    <row r="79" spans="1:9" ht="15" customHeight="1">
      <c r="A79" s="221" t="s">
        <v>415</v>
      </c>
      <c r="B79" s="120">
        <v>135598</v>
      </c>
      <c r="C79" s="120">
        <v>85955</v>
      </c>
      <c r="D79" s="120">
        <v>1807</v>
      </c>
      <c r="E79" s="120">
        <v>47836</v>
      </c>
      <c r="F79" s="121">
        <v>100</v>
      </c>
      <c r="G79" s="121">
        <v>63.4</v>
      </c>
      <c r="H79" s="121">
        <v>1.3</v>
      </c>
      <c r="I79" s="139">
        <v>35.3</v>
      </c>
    </row>
    <row r="80" spans="1:9" ht="15" customHeight="1">
      <c r="A80" s="221" t="s">
        <v>423</v>
      </c>
      <c r="B80" s="120">
        <v>115339</v>
      </c>
      <c r="C80" s="120">
        <v>55892</v>
      </c>
      <c r="D80" s="120">
        <v>2702</v>
      </c>
      <c r="E80" s="120">
        <v>56745</v>
      </c>
      <c r="F80" s="121">
        <v>100</v>
      </c>
      <c r="G80" s="121">
        <v>48.5</v>
      </c>
      <c r="H80" s="121">
        <v>2.3</v>
      </c>
      <c r="I80" s="139">
        <v>49.2</v>
      </c>
    </row>
    <row r="81" spans="1:9" ht="15" customHeight="1">
      <c r="A81" s="221" t="s">
        <v>427</v>
      </c>
      <c r="B81" s="120">
        <v>129352</v>
      </c>
      <c r="C81" s="120">
        <v>75491</v>
      </c>
      <c r="D81" s="120">
        <v>3610</v>
      </c>
      <c r="E81" s="120">
        <v>50251</v>
      </c>
      <c r="F81" s="121">
        <v>100</v>
      </c>
      <c r="G81" s="121">
        <v>58.4</v>
      </c>
      <c r="H81" s="121">
        <v>2.8</v>
      </c>
      <c r="I81" s="139">
        <v>38.8</v>
      </c>
    </row>
    <row r="82" spans="1:9" ht="15" customHeight="1">
      <c r="A82" s="221" t="s">
        <v>434</v>
      </c>
      <c r="B82" s="120">
        <v>91063</v>
      </c>
      <c r="C82" s="120">
        <v>48428</v>
      </c>
      <c r="D82" s="120">
        <v>4982</v>
      </c>
      <c r="E82" s="120">
        <v>37653</v>
      </c>
      <c r="F82" s="121">
        <v>100</v>
      </c>
      <c r="G82" s="121">
        <v>53.2</v>
      </c>
      <c r="H82" s="121">
        <v>5.5</v>
      </c>
      <c r="I82" s="139">
        <v>41.3</v>
      </c>
    </row>
    <row r="83" spans="1:9" ht="15" customHeight="1">
      <c r="A83" s="221" t="s">
        <v>608</v>
      </c>
      <c r="B83" s="120">
        <v>26486</v>
      </c>
      <c r="C83" s="120">
        <v>19466</v>
      </c>
      <c r="D83" s="120">
        <v>195</v>
      </c>
      <c r="E83" s="120">
        <v>6825</v>
      </c>
      <c r="F83" s="121">
        <v>100</v>
      </c>
      <c r="G83" s="121">
        <v>73.5</v>
      </c>
      <c r="H83" s="121">
        <v>0.7</v>
      </c>
      <c r="I83" s="139">
        <v>25.8</v>
      </c>
    </row>
    <row r="84" spans="1:9" ht="15" customHeight="1">
      <c r="A84" s="78"/>
      <c r="B84" s="120"/>
      <c r="C84" s="120"/>
      <c r="D84" s="120"/>
      <c r="E84" s="120"/>
      <c r="F84" s="121"/>
      <c r="G84" s="121"/>
      <c r="H84" s="121"/>
      <c r="I84" s="139"/>
    </row>
    <row r="85" spans="1:9" ht="15" customHeight="1">
      <c r="A85" s="224" t="s">
        <v>439</v>
      </c>
      <c r="B85" s="116">
        <v>973878</v>
      </c>
      <c r="C85" s="116">
        <v>604635</v>
      </c>
      <c r="D85" s="116">
        <v>33734</v>
      </c>
      <c r="E85" s="116">
        <v>335509</v>
      </c>
      <c r="F85" s="117">
        <v>100</v>
      </c>
      <c r="G85" s="117">
        <v>62.1</v>
      </c>
      <c r="H85" s="117">
        <v>3.5</v>
      </c>
      <c r="I85" s="138">
        <v>34.5</v>
      </c>
    </row>
    <row r="86" spans="1:9" ht="15" customHeight="1">
      <c r="A86" s="78" t="s">
        <v>293</v>
      </c>
      <c r="B86" s="120"/>
      <c r="C86" s="120"/>
      <c r="D86" s="120"/>
      <c r="E86" s="120"/>
      <c r="F86" s="121"/>
      <c r="G86" s="121"/>
      <c r="H86" s="121"/>
      <c r="I86" s="139"/>
    </row>
    <row r="87" spans="1:9" ht="15" customHeight="1">
      <c r="A87" s="225" t="s">
        <v>440</v>
      </c>
      <c r="B87" s="120">
        <v>116720</v>
      </c>
      <c r="C87" s="120">
        <v>77394</v>
      </c>
      <c r="D87" s="120">
        <v>3953</v>
      </c>
      <c r="E87" s="120">
        <v>35373</v>
      </c>
      <c r="F87" s="121">
        <v>100</v>
      </c>
      <c r="G87" s="121">
        <v>66.3</v>
      </c>
      <c r="H87" s="121">
        <v>3.4</v>
      </c>
      <c r="I87" s="139">
        <v>30.3</v>
      </c>
    </row>
    <row r="88" spans="1:9" ht="15" customHeight="1">
      <c r="A88" s="225" t="s">
        <v>444</v>
      </c>
      <c r="B88" s="120">
        <v>218613</v>
      </c>
      <c r="C88" s="120">
        <v>160595</v>
      </c>
      <c r="D88" s="120">
        <v>6742</v>
      </c>
      <c r="E88" s="120">
        <v>51276</v>
      </c>
      <c r="F88" s="121">
        <v>100</v>
      </c>
      <c r="G88" s="121">
        <v>73.5</v>
      </c>
      <c r="H88" s="121">
        <v>3.1</v>
      </c>
      <c r="I88" s="139">
        <v>23.5</v>
      </c>
    </row>
    <row r="89" spans="1:9" ht="15" customHeight="1">
      <c r="A89" s="225" t="s">
        <v>452</v>
      </c>
      <c r="B89" s="120">
        <v>102661</v>
      </c>
      <c r="C89" s="120">
        <v>53968</v>
      </c>
      <c r="D89" s="120">
        <v>5041</v>
      </c>
      <c r="E89" s="120">
        <v>43652</v>
      </c>
      <c r="F89" s="121">
        <v>100</v>
      </c>
      <c r="G89" s="121">
        <v>52.6</v>
      </c>
      <c r="H89" s="121">
        <v>4.9</v>
      </c>
      <c r="I89" s="139">
        <v>42.5</v>
      </c>
    </row>
    <row r="90" spans="1:9" ht="15" customHeight="1">
      <c r="A90" s="225" t="s">
        <v>456</v>
      </c>
      <c r="B90" s="120">
        <v>127086</v>
      </c>
      <c r="C90" s="120">
        <v>68473</v>
      </c>
      <c r="D90" s="120">
        <v>4368</v>
      </c>
      <c r="E90" s="120">
        <v>54245</v>
      </c>
      <c r="F90" s="121">
        <v>100</v>
      </c>
      <c r="G90" s="121">
        <v>53.9</v>
      </c>
      <c r="H90" s="121">
        <v>3.4</v>
      </c>
      <c r="I90" s="139">
        <v>42.7</v>
      </c>
    </row>
    <row r="91" spans="1:9" ht="15" customHeight="1">
      <c r="A91" s="225" t="s">
        <v>462</v>
      </c>
      <c r="B91" s="120">
        <v>194910</v>
      </c>
      <c r="C91" s="120">
        <v>118054</v>
      </c>
      <c r="D91" s="120">
        <v>8268</v>
      </c>
      <c r="E91" s="120">
        <v>68588</v>
      </c>
      <c r="F91" s="121">
        <v>100</v>
      </c>
      <c r="G91" s="121">
        <v>60.6</v>
      </c>
      <c r="H91" s="121">
        <v>4.2</v>
      </c>
      <c r="I91" s="139">
        <v>35.2</v>
      </c>
    </row>
    <row r="92" spans="1:9" ht="15" customHeight="1">
      <c r="A92" s="225" t="s">
        <v>469</v>
      </c>
      <c r="B92" s="120">
        <v>213888</v>
      </c>
      <c r="C92" s="120">
        <v>126151</v>
      </c>
      <c r="D92" s="120">
        <v>5362</v>
      </c>
      <c r="E92" s="120">
        <v>82375</v>
      </c>
      <c r="F92" s="121">
        <v>100</v>
      </c>
      <c r="G92" s="121">
        <v>59</v>
      </c>
      <c r="H92" s="121">
        <v>2.5</v>
      </c>
      <c r="I92" s="139">
        <v>38.5</v>
      </c>
    </row>
    <row r="93" spans="2:9" ht="15" customHeight="1">
      <c r="B93" s="120"/>
      <c r="C93" s="120"/>
      <c r="D93" s="120"/>
      <c r="E93" s="120"/>
      <c r="F93" s="121"/>
      <c r="G93" s="121"/>
      <c r="H93" s="121"/>
      <c r="I93" s="139"/>
    </row>
    <row r="94" spans="1:9" ht="15" customHeight="1">
      <c r="A94" s="224" t="s">
        <v>479</v>
      </c>
      <c r="B94" s="116">
        <v>52975</v>
      </c>
      <c r="C94" s="116">
        <v>19601</v>
      </c>
      <c r="D94" s="116">
        <v>3099</v>
      </c>
      <c r="E94" s="116">
        <v>30275</v>
      </c>
      <c r="F94" s="117">
        <v>100</v>
      </c>
      <c r="G94" s="117">
        <v>37</v>
      </c>
      <c r="H94" s="117">
        <v>5.8</v>
      </c>
      <c r="I94" s="138">
        <v>57.1</v>
      </c>
    </row>
    <row r="95" spans="1:9" ht="15" customHeight="1">
      <c r="A95" s="225" t="s">
        <v>609</v>
      </c>
      <c r="B95" s="120">
        <v>52975</v>
      </c>
      <c r="C95" s="120">
        <v>19601</v>
      </c>
      <c r="D95" s="120">
        <v>3099</v>
      </c>
      <c r="E95" s="120">
        <v>30275</v>
      </c>
      <c r="F95" s="121">
        <v>100</v>
      </c>
      <c r="G95" s="121">
        <v>37</v>
      </c>
      <c r="H95" s="121">
        <v>5.8</v>
      </c>
      <c r="I95" s="139">
        <v>57.1</v>
      </c>
    </row>
    <row r="96" ht="15" customHeight="1"/>
  </sheetData>
  <mergeCells count="17">
    <mergeCell ref="A52:I52"/>
    <mergeCell ref="I4:I7"/>
    <mergeCell ref="D6:D7"/>
    <mergeCell ref="G6:G7"/>
    <mergeCell ref="H6:H7"/>
    <mergeCell ref="A8:I8"/>
    <mergeCell ref="A3:A7"/>
    <mergeCell ref="B3:E3"/>
    <mergeCell ref="F3:I3"/>
    <mergeCell ref="G4:H5"/>
    <mergeCell ref="A1:I1"/>
    <mergeCell ref="C4:D5"/>
    <mergeCell ref="B4:B7"/>
    <mergeCell ref="C6:C7"/>
    <mergeCell ref="E4:E7"/>
    <mergeCell ref="F4:F7"/>
    <mergeCell ref="A2:I2"/>
  </mergeCells>
  <printOptions/>
  <pageMargins left="0.7874015748031497" right="0.7874015748031497" top="0.7874015748031497" bottom="0.7874015748031497" header="0.5118110236220472" footer="0.5118110236220472"/>
  <pageSetup firstPageNumber="28" useFirstPageNumber="1" horizontalDpi="600" verticalDpi="600" orientation="portrait" paperSize="9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ySplit="7" topLeftCell="BM8" activePane="bottomLeft" state="frozen"/>
      <selection pane="topLeft" activeCell="A1" sqref="A1"/>
      <selection pane="bottomLeft" activeCell="A8" sqref="A8:I8"/>
    </sheetView>
  </sheetViews>
  <sheetFormatPr defaultColWidth="9.00390625" defaultRowHeight="12.75"/>
  <cols>
    <col min="1" max="1" width="20.75390625" style="79" customWidth="1"/>
    <col min="2" max="9" width="8.25390625" style="79" customWidth="1"/>
    <col min="10" max="16384" width="9.125" style="79" customWidth="1"/>
  </cols>
  <sheetData>
    <row r="1" spans="1:9" ht="12.75" customHeight="1">
      <c r="A1" s="77" t="s">
        <v>194</v>
      </c>
      <c r="B1" s="77"/>
      <c r="C1" s="77"/>
      <c r="D1" s="77"/>
      <c r="E1" s="77"/>
      <c r="F1" s="77"/>
      <c r="G1" s="77"/>
      <c r="H1" s="77"/>
      <c r="I1" s="77"/>
    </row>
    <row r="2" spans="1:9" ht="12.75" customHeight="1">
      <c r="A2" s="77" t="s">
        <v>214</v>
      </c>
      <c r="B2" s="77"/>
      <c r="C2" s="77"/>
      <c r="D2" s="77"/>
      <c r="E2" s="77"/>
      <c r="F2" s="77"/>
      <c r="G2" s="77"/>
      <c r="H2" s="77"/>
      <c r="I2" s="77"/>
    </row>
    <row r="3" spans="1:9" ht="13.5">
      <c r="A3" s="82" t="s">
        <v>610</v>
      </c>
      <c r="B3" s="125" t="s">
        <v>170</v>
      </c>
      <c r="C3" s="144"/>
      <c r="D3" s="144"/>
      <c r="E3" s="126"/>
      <c r="F3" s="125" t="s">
        <v>152</v>
      </c>
      <c r="G3" s="144"/>
      <c r="H3" s="144"/>
      <c r="I3" s="144"/>
    </row>
    <row r="4" spans="1:9" ht="12">
      <c r="A4" s="183"/>
      <c r="B4" s="182" t="s">
        <v>246</v>
      </c>
      <c r="C4" s="84" t="s">
        <v>153</v>
      </c>
      <c r="D4" s="226"/>
      <c r="E4" s="146" t="s">
        <v>179</v>
      </c>
      <c r="F4" s="19" t="s">
        <v>246</v>
      </c>
      <c r="G4" s="184" t="s">
        <v>153</v>
      </c>
      <c r="H4" s="227"/>
      <c r="I4" s="184" t="s">
        <v>179</v>
      </c>
    </row>
    <row r="5" spans="1:9" ht="12">
      <c r="A5" s="183"/>
      <c r="B5" s="19"/>
      <c r="C5" s="148"/>
      <c r="D5" s="228"/>
      <c r="E5" s="90"/>
      <c r="F5" s="19"/>
      <c r="G5" s="148"/>
      <c r="H5" s="228"/>
      <c r="I5" s="184"/>
    </row>
    <row r="6" spans="1:9" ht="12">
      <c r="A6" s="183"/>
      <c r="B6" s="19"/>
      <c r="C6" s="182" t="s">
        <v>290</v>
      </c>
      <c r="D6" s="146" t="s">
        <v>176</v>
      </c>
      <c r="E6" s="90"/>
      <c r="F6" s="19"/>
      <c r="G6" s="182" t="s">
        <v>290</v>
      </c>
      <c r="H6" s="84" t="s">
        <v>176</v>
      </c>
      <c r="I6" s="184"/>
    </row>
    <row r="7" spans="1:9" ht="11.25" customHeight="1">
      <c r="A7" s="185"/>
      <c r="B7" s="23"/>
      <c r="C7" s="23"/>
      <c r="D7" s="147"/>
      <c r="E7" s="147"/>
      <c r="F7" s="23"/>
      <c r="G7" s="23"/>
      <c r="H7" s="148"/>
      <c r="I7" s="148"/>
    </row>
    <row r="8" spans="1:9" s="3" customFormat="1" ht="19.5" customHeight="1">
      <c r="A8" s="109" t="s">
        <v>248</v>
      </c>
      <c r="B8" s="109"/>
      <c r="C8" s="109"/>
      <c r="D8" s="109"/>
      <c r="E8" s="109"/>
      <c r="F8" s="109"/>
      <c r="G8" s="109"/>
      <c r="H8" s="109"/>
      <c r="I8" s="109"/>
    </row>
    <row r="9" spans="1:9" s="3" customFormat="1" ht="15" customHeight="1">
      <c r="A9" s="374" t="s">
        <v>248</v>
      </c>
      <c r="B9" s="96">
        <v>1835313</v>
      </c>
      <c r="C9" s="96">
        <v>1239776</v>
      </c>
      <c r="D9" s="96">
        <v>27860</v>
      </c>
      <c r="E9" s="96">
        <v>567677</v>
      </c>
      <c r="F9" s="97">
        <v>100</v>
      </c>
      <c r="G9" s="97">
        <v>67.6</v>
      </c>
      <c r="H9" s="97">
        <v>1.5</v>
      </c>
      <c r="I9" s="171">
        <v>30.9</v>
      </c>
    </row>
    <row r="10" spans="1:9" s="3" customFormat="1" ht="15" customHeight="1">
      <c r="A10" s="375"/>
      <c r="B10" s="96"/>
      <c r="C10" s="96"/>
      <c r="D10" s="96"/>
      <c r="E10" s="96"/>
      <c r="F10" s="104"/>
      <c r="G10" s="104"/>
      <c r="H10" s="104"/>
      <c r="I10" s="172"/>
    </row>
    <row r="11" spans="1:9" s="3" customFormat="1" ht="15" customHeight="1">
      <c r="A11" s="375" t="s">
        <v>291</v>
      </c>
      <c r="B11" s="201"/>
      <c r="C11" s="201"/>
      <c r="D11" s="201"/>
      <c r="E11" s="201"/>
      <c r="F11" s="201"/>
      <c r="G11" s="201"/>
      <c r="H11" s="201"/>
      <c r="I11" s="202"/>
    </row>
    <row r="12" spans="1:9" s="3" customFormat="1" ht="15" customHeight="1">
      <c r="A12" s="374" t="s">
        <v>190</v>
      </c>
      <c r="B12" s="96">
        <v>697814</v>
      </c>
      <c r="C12" s="96">
        <v>461626</v>
      </c>
      <c r="D12" s="96">
        <v>10430</v>
      </c>
      <c r="E12" s="96">
        <v>225758</v>
      </c>
      <c r="F12" s="97">
        <v>100</v>
      </c>
      <c r="G12" s="97">
        <v>66.2</v>
      </c>
      <c r="H12" s="97">
        <v>1.5</v>
      </c>
      <c r="I12" s="171">
        <v>32.4</v>
      </c>
    </row>
    <row r="13" spans="1:9" s="3" customFormat="1" ht="15" customHeight="1">
      <c r="A13" s="94" t="s">
        <v>293</v>
      </c>
      <c r="B13" s="103"/>
      <c r="C13" s="103"/>
      <c r="D13" s="103"/>
      <c r="E13" s="103"/>
      <c r="F13" s="104"/>
      <c r="G13" s="104"/>
      <c r="H13" s="104"/>
      <c r="I13" s="172"/>
    </row>
    <row r="14" spans="1:9" s="3" customFormat="1" ht="15" customHeight="1">
      <c r="A14" s="219" t="s">
        <v>294</v>
      </c>
      <c r="B14" s="103">
        <v>70687</v>
      </c>
      <c r="C14" s="103">
        <v>51383</v>
      </c>
      <c r="D14" s="103">
        <v>370</v>
      </c>
      <c r="E14" s="103">
        <v>18934</v>
      </c>
      <c r="F14" s="104">
        <v>100</v>
      </c>
      <c r="G14" s="104">
        <v>72.7</v>
      </c>
      <c r="H14" s="104">
        <v>0.5</v>
      </c>
      <c r="I14" s="172">
        <v>26.8</v>
      </c>
    </row>
    <row r="15" spans="1:9" s="3" customFormat="1" ht="15" customHeight="1">
      <c r="A15" s="219" t="s">
        <v>303</v>
      </c>
      <c r="B15" s="103">
        <v>49579</v>
      </c>
      <c r="C15" s="103">
        <v>32071</v>
      </c>
      <c r="D15" s="103">
        <v>397</v>
      </c>
      <c r="E15" s="103">
        <v>17111</v>
      </c>
      <c r="F15" s="104">
        <v>100</v>
      </c>
      <c r="G15" s="104">
        <v>64.7</v>
      </c>
      <c r="H15" s="104">
        <v>0.8</v>
      </c>
      <c r="I15" s="172">
        <v>34.5</v>
      </c>
    </row>
    <row r="16" spans="1:9" s="3" customFormat="1" ht="15" customHeight="1">
      <c r="A16" s="219" t="s">
        <v>310</v>
      </c>
      <c r="B16" s="103">
        <v>61836</v>
      </c>
      <c r="C16" s="103">
        <v>44513</v>
      </c>
      <c r="D16" s="103">
        <v>921</v>
      </c>
      <c r="E16" s="103">
        <v>16402</v>
      </c>
      <c r="F16" s="104">
        <v>100</v>
      </c>
      <c r="G16" s="104">
        <v>72</v>
      </c>
      <c r="H16" s="104">
        <v>1.5</v>
      </c>
      <c r="I16" s="172">
        <v>26.5</v>
      </c>
    </row>
    <row r="17" spans="1:9" s="3" customFormat="1" ht="15" customHeight="1">
      <c r="A17" s="220" t="s">
        <v>317</v>
      </c>
      <c r="B17" s="103">
        <v>13563</v>
      </c>
      <c r="C17" s="103">
        <v>7752</v>
      </c>
      <c r="D17" s="103">
        <v>143</v>
      </c>
      <c r="E17" s="103">
        <v>5668</v>
      </c>
      <c r="F17" s="104">
        <v>100</v>
      </c>
      <c r="G17" s="104">
        <v>57.2</v>
      </c>
      <c r="H17" s="104">
        <v>1.1</v>
      </c>
      <c r="I17" s="172">
        <v>41.8</v>
      </c>
    </row>
    <row r="18" spans="1:9" s="3" customFormat="1" ht="15" customHeight="1">
      <c r="A18" s="219" t="s">
        <v>327</v>
      </c>
      <c r="B18" s="103">
        <v>6844</v>
      </c>
      <c r="C18" s="103">
        <v>5186</v>
      </c>
      <c r="D18" s="103">
        <v>85</v>
      </c>
      <c r="E18" s="103">
        <v>1573</v>
      </c>
      <c r="F18" s="104">
        <v>100</v>
      </c>
      <c r="G18" s="104">
        <v>75.8</v>
      </c>
      <c r="H18" s="104">
        <v>1.2</v>
      </c>
      <c r="I18" s="172">
        <v>23</v>
      </c>
    </row>
    <row r="19" spans="1:9" s="3" customFormat="1" ht="15" customHeight="1">
      <c r="A19" s="219" t="s">
        <v>331</v>
      </c>
      <c r="B19" s="103">
        <v>42243</v>
      </c>
      <c r="C19" s="103">
        <v>23955</v>
      </c>
      <c r="D19" s="103">
        <v>1935</v>
      </c>
      <c r="E19" s="103">
        <v>16353</v>
      </c>
      <c r="F19" s="104">
        <v>100</v>
      </c>
      <c r="G19" s="104">
        <v>56.7</v>
      </c>
      <c r="H19" s="104">
        <v>4.6</v>
      </c>
      <c r="I19" s="172">
        <v>38.7</v>
      </c>
    </row>
    <row r="20" spans="1:9" s="3" customFormat="1" ht="15" customHeight="1">
      <c r="A20" s="219" t="s">
        <v>344</v>
      </c>
      <c r="B20" s="103">
        <v>28783</v>
      </c>
      <c r="C20" s="103">
        <v>19122</v>
      </c>
      <c r="D20" s="103">
        <v>184</v>
      </c>
      <c r="E20" s="103">
        <v>9477</v>
      </c>
      <c r="F20" s="104">
        <v>100</v>
      </c>
      <c r="G20" s="104">
        <v>66.4</v>
      </c>
      <c r="H20" s="104">
        <v>0.6</v>
      </c>
      <c r="I20" s="172">
        <v>32.9</v>
      </c>
    </row>
    <row r="21" spans="1:9" s="3" customFormat="1" ht="15" customHeight="1">
      <c r="A21" s="219" t="s">
        <v>351</v>
      </c>
      <c r="B21" s="156">
        <v>24703</v>
      </c>
      <c r="C21" s="156">
        <v>17273</v>
      </c>
      <c r="D21" s="156">
        <v>621</v>
      </c>
      <c r="E21" s="156">
        <v>6809</v>
      </c>
      <c r="F21" s="158">
        <v>100</v>
      </c>
      <c r="G21" s="158">
        <v>69.9</v>
      </c>
      <c r="H21" s="158">
        <v>2.5</v>
      </c>
      <c r="I21" s="159">
        <v>27.6</v>
      </c>
    </row>
    <row r="22" spans="1:9" s="3" customFormat="1" ht="15" customHeight="1">
      <c r="A22" s="219" t="s">
        <v>357</v>
      </c>
      <c r="B22" s="156">
        <v>86025</v>
      </c>
      <c r="C22" s="156">
        <v>50860</v>
      </c>
      <c r="D22" s="156">
        <v>1138</v>
      </c>
      <c r="E22" s="156">
        <v>34027</v>
      </c>
      <c r="F22" s="158">
        <v>100</v>
      </c>
      <c r="G22" s="158">
        <v>59.1</v>
      </c>
      <c r="H22" s="158">
        <v>1.3</v>
      </c>
      <c r="I22" s="159">
        <v>39.6</v>
      </c>
    </row>
    <row r="23" spans="1:9" ht="15" customHeight="1">
      <c r="A23" s="219" t="s">
        <v>363</v>
      </c>
      <c r="B23" s="103">
        <v>94663</v>
      </c>
      <c r="C23" s="103">
        <v>65845</v>
      </c>
      <c r="D23" s="103">
        <v>1110</v>
      </c>
      <c r="E23" s="103">
        <v>27708</v>
      </c>
      <c r="F23" s="104">
        <v>100</v>
      </c>
      <c r="G23" s="104">
        <v>69.6</v>
      </c>
      <c r="H23" s="104">
        <v>1.2</v>
      </c>
      <c r="I23" s="172">
        <v>29.3</v>
      </c>
    </row>
    <row r="24" spans="1:9" ht="15" customHeight="1">
      <c r="A24" s="221" t="s">
        <v>371</v>
      </c>
      <c r="B24" s="103">
        <v>13944</v>
      </c>
      <c r="C24" s="103">
        <v>5703</v>
      </c>
      <c r="D24" s="103">
        <v>543</v>
      </c>
      <c r="E24" s="103">
        <v>7698</v>
      </c>
      <c r="F24" s="104">
        <v>100</v>
      </c>
      <c r="G24" s="104">
        <v>40.9</v>
      </c>
      <c r="H24" s="104">
        <v>3.9</v>
      </c>
      <c r="I24" s="172">
        <v>55.2</v>
      </c>
    </row>
    <row r="25" spans="1:9" ht="15" customHeight="1">
      <c r="A25" s="221" t="s">
        <v>380</v>
      </c>
      <c r="B25" s="103">
        <v>96297</v>
      </c>
      <c r="C25" s="103">
        <v>63826</v>
      </c>
      <c r="D25" s="103">
        <v>1642</v>
      </c>
      <c r="E25" s="103">
        <v>30829</v>
      </c>
      <c r="F25" s="104">
        <v>100</v>
      </c>
      <c r="G25" s="104">
        <v>66.3</v>
      </c>
      <c r="H25" s="104">
        <v>1.7</v>
      </c>
      <c r="I25" s="172">
        <v>32</v>
      </c>
    </row>
    <row r="26" spans="1:9" ht="15" customHeight="1">
      <c r="A26" s="221" t="s">
        <v>388</v>
      </c>
      <c r="B26" s="103">
        <v>32603</v>
      </c>
      <c r="C26" s="103">
        <v>18446</v>
      </c>
      <c r="D26" s="103">
        <v>886</v>
      </c>
      <c r="E26" s="103">
        <v>13271</v>
      </c>
      <c r="F26" s="104">
        <v>100</v>
      </c>
      <c r="G26" s="104">
        <v>56.6</v>
      </c>
      <c r="H26" s="104">
        <v>2.7</v>
      </c>
      <c r="I26" s="172">
        <v>40.7</v>
      </c>
    </row>
    <row r="27" spans="1:9" ht="15" customHeight="1">
      <c r="A27" s="221" t="s">
        <v>395</v>
      </c>
      <c r="B27" s="103">
        <v>65098</v>
      </c>
      <c r="C27" s="103">
        <v>51643</v>
      </c>
      <c r="D27" s="103">
        <v>435</v>
      </c>
      <c r="E27" s="103">
        <v>13020</v>
      </c>
      <c r="F27" s="104">
        <v>100</v>
      </c>
      <c r="G27" s="104">
        <v>79.3</v>
      </c>
      <c r="H27" s="104">
        <v>0.7</v>
      </c>
      <c r="I27" s="172">
        <v>20</v>
      </c>
    </row>
    <row r="28" spans="1:9" ht="15" customHeight="1">
      <c r="A28" s="221" t="s">
        <v>606</v>
      </c>
      <c r="B28" s="103">
        <v>5726</v>
      </c>
      <c r="C28" s="103">
        <v>1468</v>
      </c>
      <c r="D28" s="108" t="s">
        <v>500</v>
      </c>
      <c r="E28" s="103">
        <v>4258</v>
      </c>
      <c r="F28" s="104">
        <v>100</v>
      </c>
      <c r="G28" s="104">
        <v>25.6</v>
      </c>
      <c r="H28" s="108" t="s">
        <v>500</v>
      </c>
      <c r="I28" s="172">
        <v>74.4</v>
      </c>
    </row>
    <row r="29" spans="1:9" ht="15" customHeight="1">
      <c r="A29" s="221" t="s">
        <v>607</v>
      </c>
      <c r="B29" s="103">
        <v>5220</v>
      </c>
      <c r="C29" s="103">
        <v>2580</v>
      </c>
      <c r="D29" s="103">
        <v>20</v>
      </c>
      <c r="E29" s="103">
        <v>2620</v>
      </c>
      <c r="F29" s="104">
        <v>100</v>
      </c>
      <c r="G29" s="104">
        <v>49.4</v>
      </c>
      <c r="H29" s="104">
        <v>0.4</v>
      </c>
      <c r="I29" s="172">
        <v>50.2</v>
      </c>
    </row>
    <row r="30" spans="1:9" ht="15" customHeight="1">
      <c r="A30" s="78"/>
      <c r="B30" s="103"/>
      <c r="C30" s="103"/>
      <c r="D30" s="103"/>
      <c r="E30" s="103"/>
      <c r="F30" s="104"/>
      <c r="G30" s="104"/>
      <c r="H30" s="104"/>
      <c r="I30" s="172"/>
    </row>
    <row r="31" spans="1:9" ht="15" customHeight="1">
      <c r="A31" s="223" t="s">
        <v>403</v>
      </c>
      <c r="B31" s="96">
        <v>536538</v>
      </c>
      <c r="C31" s="96">
        <v>360486</v>
      </c>
      <c r="D31" s="96">
        <v>8640</v>
      </c>
      <c r="E31" s="96">
        <v>167412</v>
      </c>
      <c r="F31" s="97">
        <v>100</v>
      </c>
      <c r="G31" s="97">
        <v>67.2</v>
      </c>
      <c r="H31" s="97">
        <v>1.6</v>
      </c>
      <c r="I31" s="171">
        <v>31.2</v>
      </c>
    </row>
    <row r="32" spans="1:9" ht="15" customHeight="1">
      <c r="A32" s="78" t="s">
        <v>293</v>
      </c>
      <c r="B32" s="103"/>
      <c r="C32" s="103"/>
      <c r="D32" s="103"/>
      <c r="E32" s="103"/>
      <c r="F32" s="104"/>
      <c r="G32" s="104"/>
      <c r="H32" s="104"/>
      <c r="I32" s="172"/>
    </row>
    <row r="33" spans="1:9" ht="15" customHeight="1">
      <c r="A33" s="221" t="s">
        <v>404</v>
      </c>
      <c r="B33" s="103">
        <v>71996</v>
      </c>
      <c r="C33" s="103">
        <v>54104</v>
      </c>
      <c r="D33" s="103">
        <v>1467</v>
      </c>
      <c r="E33" s="103">
        <v>16425</v>
      </c>
      <c r="F33" s="104">
        <v>100</v>
      </c>
      <c r="G33" s="104">
        <v>75.1</v>
      </c>
      <c r="H33" s="104">
        <v>2</v>
      </c>
      <c r="I33" s="172">
        <v>22.8</v>
      </c>
    </row>
    <row r="34" spans="1:9" ht="15" customHeight="1">
      <c r="A34" s="221" t="s">
        <v>410</v>
      </c>
      <c r="B34" s="103">
        <v>119527</v>
      </c>
      <c r="C34" s="103">
        <v>85549</v>
      </c>
      <c r="D34" s="103">
        <v>903</v>
      </c>
      <c r="E34" s="103">
        <v>33075</v>
      </c>
      <c r="F34" s="104">
        <v>100</v>
      </c>
      <c r="G34" s="104">
        <v>71.6</v>
      </c>
      <c r="H34" s="104">
        <v>0.8</v>
      </c>
      <c r="I34" s="172">
        <v>27.7</v>
      </c>
    </row>
    <row r="35" spans="1:9" ht="15" customHeight="1">
      <c r="A35" s="221" t="s">
        <v>415</v>
      </c>
      <c r="B35" s="103">
        <v>134939</v>
      </c>
      <c r="C35" s="103">
        <v>89336</v>
      </c>
      <c r="D35" s="103">
        <v>1276</v>
      </c>
      <c r="E35" s="103">
        <v>44327</v>
      </c>
      <c r="F35" s="104">
        <v>100</v>
      </c>
      <c r="G35" s="104">
        <v>66.2</v>
      </c>
      <c r="H35" s="104">
        <v>0.9</v>
      </c>
      <c r="I35" s="172">
        <v>32.8</v>
      </c>
    </row>
    <row r="36" spans="1:9" ht="15" customHeight="1">
      <c r="A36" s="221" t="s">
        <v>423</v>
      </c>
      <c r="B36" s="103">
        <v>69529</v>
      </c>
      <c r="C36" s="103">
        <v>43309</v>
      </c>
      <c r="D36" s="103">
        <v>1997</v>
      </c>
      <c r="E36" s="103">
        <v>24223</v>
      </c>
      <c r="F36" s="104">
        <v>100</v>
      </c>
      <c r="G36" s="104">
        <v>62.3</v>
      </c>
      <c r="H36" s="104">
        <v>2.9</v>
      </c>
      <c r="I36" s="172">
        <v>34.8</v>
      </c>
    </row>
    <row r="37" spans="1:9" ht="15" customHeight="1">
      <c r="A37" s="221" t="s">
        <v>427</v>
      </c>
      <c r="B37" s="103">
        <v>76012</v>
      </c>
      <c r="C37" s="103">
        <v>51891</v>
      </c>
      <c r="D37" s="103">
        <v>1434</v>
      </c>
      <c r="E37" s="103">
        <v>22687</v>
      </c>
      <c r="F37" s="104">
        <v>100</v>
      </c>
      <c r="G37" s="104">
        <v>68.3</v>
      </c>
      <c r="H37" s="104">
        <v>1.9</v>
      </c>
      <c r="I37" s="172">
        <v>29.8</v>
      </c>
    </row>
    <row r="38" spans="1:9" ht="15" customHeight="1">
      <c r="A38" s="221" t="s">
        <v>434</v>
      </c>
      <c r="B38" s="103">
        <v>50307</v>
      </c>
      <c r="C38" s="103">
        <v>32893</v>
      </c>
      <c r="D38" s="103">
        <v>1369</v>
      </c>
      <c r="E38" s="103">
        <v>16045</v>
      </c>
      <c r="F38" s="104">
        <v>100</v>
      </c>
      <c r="G38" s="104">
        <v>65.4</v>
      </c>
      <c r="H38" s="104">
        <v>2.7</v>
      </c>
      <c r="I38" s="172">
        <v>31.9</v>
      </c>
    </row>
    <row r="39" spans="1:9" ht="15" customHeight="1">
      <c r="A39" s="221" t="s">
        <v>608</v>
      </c>
      <c r="B39" s="103">
        <v>14228</v>
      </c>
      <c r="C39" s="103">
        <v>3404</v>
      </c>
      <c r="D39" s="103">
        <v>194</v>
      </c>
      <c r="E39" s="103">
        <v>10630</v>
      </c>
      <c r="F39" s="104">
        <v>100</v>
      </c>
      <c r="G39" s="104">
        <v>23.9</v>
      </c>
      <c r="H39" s="104">
        <v>1.4</v>
      </c>
      <c r="I39" s="172">
        <v>74.7</v>
      </c>
    </row>
    <row r="40" spans="1:9" ht="15" customHeight="1">
      <c r="A40" s="78"/>
      <c r="B40" s="103"/>
      <c r="C40" s="103"/>
      <c r="D40" s="103"/>
      <c r="E40" s="103"/>
      <c r="F40" s="104"/>
      <c r="G40" s="104"/>
      <c r="H40" s="104"/>
      <c r="I40" s="172"/>
    </row>
    <row r="41" spans="1:9" ht="15" customHeight="1">
      <c r="A41" s="224" t="s">
        <v>439</v>
      </c>
      <c r="B41" s="96">
        <v>571134</v>
      </c>
      <c r="C41" s="96">
        <v>410121</v>
      </c>
      <c r="D41" s="96">
        <v>8538</v>
      </c>
      <c r="E41" s="96">
        <v>152475</v>
      </c>
      <c r="F41" s="97">
        <v>100</v>
      </c>
      <c r="G41" s="97">
        <v>71.8</v>
      </c>
      <c r="H41" s="97">
        <v>1.5</v>
      </c>
      <c r="I41" s="171">
        <v>26.7</v>
      </c>
    </row>
    <row r="42" spans="1:9" ht="15" customHeight="1">
      <c r="A42" s="78" t="s">
        <v>293</v>
      </c>
      <c r="B42" s="103"/>
      <c r="C42" s="103"/>
      <c r="D42" s="103"/>
      <c r="E42" s="103"/>
      <c r="F42" s="104"/>
      <c r="G42" s="104"/>
      <c r="H42" s="104"/>
      <c r="I42" s="172"/>
    </row>
    <row r="43" spans="1:9" ht="15" customHeight="1">
      <c r="A43" s="225" t="s">
        <v>440</v>
      </c>
      <c r="B43" s="103">
        <v>80733</v>
      </c>
      <c r="C43" s="103">
        <v>67216</v>
      </c>
      <c r="D43" s="103">
        <v>1577</v>
      </c>
      <c r="E43" s="103">
        <v>11940</v>
      </c>
      <c r="F43" s="104">
        <v>100</v>
      </c>
      <c r="G43" s="104">
        <v>83.3</v>
      </c>
      <c r="H43" s="104">
        <v>2</v>
      </c>
      <c r="I43" s="172">
        <v>14.8</v>
      </c>
    </row>
    <row r="44" spans="1:9" ht="15" customHeight="1">
      <c r="A44" s="225" t="s">
        <v>444</v>
      </c>
      <c r="B44" s="103">
        <v>99817</v>
      </c>
      <c r="C44" s="103">
        <v>74214</v>
      </c>
      <c r="D44" s="103">
        <v>1714</v>
      </c>
      <c r="E44" s="103">
        <v>23889</v>
      </c>
      <c r="F44" s="104">
        <v>100</v>
      </c>
      <c r="G44" s="104">
        <v>74.4</v>
      </c>
      <c r="H44" s="104">
        <v>1.7</v>
      </c>
      <c r="I44" s="172">
        <v>23.9</v>
      </c>
    </row>
    <row r="45" spans="1:9" ht="15" customHeight="1">
      <c r="A45" s="225" t="s">
        <v>452</v>
      </c>
      <c r="B45" s="103">
        <v>61201</v>
      </c>
      <c r="C45" s="103">
        <v>40691</v>
      </c>
      <c r="D45" s="103">
        <v>1234</v>
      </c>
      <c r="E45" s="103">
        <v>19276</v>
      </c>
      <c r="F45" s="104">
        <v>100</v>
      </c>
      <c r="G45" s="104">
        <v>66.5</v>
      </c>
      <c r="H45" s="104">
        <v>2</v>
      </c>
      <c r="I45" s="172">
        <v>31.5</v>
      </c>
    </row>
    <row r="46" spans="1:9" ht="15" customHeight="1">
      <c r="A46" s="225" t="s">
        <v>456</v>
      </c>
      <c r="B46" s="103">
        <v>76262</v>
      </c>
      <c r="C46" s="103">
        <v>45388</v>
      </c>
      <c r="D46" s="103">
        <v>1122</v>
      </c>
      <c r="E46" s="103">
        <v>29752</v>
      </c>
      <c r="F46" s="104">
        <v>100</v>
      </c>
      <c r="G46" s="104">
        <v>59.5</v>
      </c>
      <c r="H46" s="104">
        <v>1.5</v>
      </c>
      <c r="I46" s="172">
        <v>39</v>
      </c>
    </row>
    <row r="47" spans="1:9" ht="15" customHeight="1">
      <c r="A47" s="225" t="s">
        <v>462</v>
      </c>
      <c r="B47" s="103">
        <v>109217</v>
      </c>
      <c r="C47" s="103">
        <v>82717</v>
      </c>
      <c r="D47" s="103">
        <v>1627</v>
      </c>
      <c r="E47" s="103">
        <v>24873</v>
      </c>
      <c r="F47" s="104">
        <v>100</v>
      </c>
      <c r="G47" s="104">
        <v>75.7</v>
      </c>
      <c r="H47" s="104">
        <v>1.5</v>
      </c>
      <c r="I47" s="172">
        <v>22.8</v>
      </c>
    </row>
    <row r="48" spans="1:9" ht="15" customHeight="1">
      <c r="A48" s="225" t="s">
        <v>469</v>
      </c>
      <c r="B48" s="103">
        <v>143904</v>
      </c>
      <c r="C48" s="103">
        <v>99895</v>
      </c>
      <c r="D48" s="103">
        <v>1264</v>
      </c>
      <c r="E48" s="103">
        <v>42745</v>
      </c>
      <c r="F48" s="104">
        <v>100</v>
      </c>
      <c r="G48" s="104">
        <v>69.4</v>
      </c>
      <c r="H48" s="104">
        <v>0.9</v>
      </c>
      <c r="I48" s="172">
        <v>29.7</v>
      </c>
    </row>
    <row r="49" spans="2:9" ht="15" customHeight="1">
      <c r="B49" s="103"/>
      <c r="C49" s="103"/>
      <c r="D49" s="103"/>
      <c r="E49" s="103"/>
      <c r="F49" s="104"/>
      <c r="G49" s="104"/>
      <c r="H49" s="104"/>
      <c r="I49" s="172"/>
    </row>
    <row r="50" spans="1:9" ht="15" customHeight="1">
      <c r="A50" s="224" t="s">
        <v>479</v>
      </c>
      <c r="B50" s="96">
        <v>29827</v>
      </c>
      <c r="C50" s="96">
        <v>7543</v>
      </c>
      <c r="D50" s="96">
        <v>252</v>
      </c>
      <c r="E50" s="96">
        <v>22032</v>
      </c>
      <c r="F50" s="97">
        <v>100</v>
      </c>
      <c r="G50" s="97">
        <v>25.3</v>
      </c>
      <c r="H50" s="97">
        <v>0.8</v>
      </c>
      <c r="I50" s="171">
        <v>73.9</v>
      </c>
    </row>
    <row r="51" spans="1:9" ht="15" customHeight="1">
      <c r="A51" s="225" t="s">
        <v>609</v>
      </c>
      <c r="B51" s="103">
        <v>29827</v>
      </c>
      <c r="C51" s="103">
        <v>7543</v>
      </c>
      <c r="D51" s="103">
        <v>252</v>
      </c>
      <c r="E51" s="103">
        <v>22032</v>
      </c>
      <c r="F51" s="104">
        <v>100</v>
      </c>
      <c r="G51" s="104">
        <v>25.3</v>
      </c>
      <c r="H51" s="104">
        <v>0.8</v>
      </c>
      <c r="I51" s="172">
        <v>73.9</v>
      </c>
    </row>
    <row r="52" spans="1:9" ht="19.5" customHeight="1">
      <c r="A52" s="109" t="s">
        <v>481</v>
      </c>
      <c r="B52" s="109"/>
      <c r="C52" s="109"/>
      <c r="D52" s="109"/>
      <c r="E52" s="109"/>
      <c r="F52" s="109"/>
      <c r="G52" s="109"/>
      <c r="H52" s="109"/>
      <c r="I52" s="109"/>
    </row>
    <row r="53" spans="1:9" ht="15" customHeight="1">
      <c r="A53" s="374" t="s">
        <v>248</v>
      </c>
      <c r="B53" s="96">
        <v>1567813</v>
      </c>
      <c r="C53" s="96">
        <v>1098770</v>
      </c>
      <c r="D53" s="96">
        <v>24948</v>
      </c>
      <c r="E53" s="96">
        <v>444095</v>
      </c>
      <c r="F53" s="97">
        <v>100</v>
      </c>
      <c r="G53" s="97">
        <v>70.1</v>
      </c>
      <c r="H53" s="97">
        <v>1.6</v>
      </c>
      <c r="I53" s="171">
        <v>28.3</v>
      </c>
    </row>
    <row r="54" spans="1:9" ht="15" customHeight="1">
      <c r="A54" s="375"/>
      <c r="B54" s="96"/>
      <c r="C54" s="96"/>
      <c r="D54" s="96"/>
      <c r="E54" s="96"/>
      <c r="F54" s="104"/>
      <c r="G54" s="104"/>
      <c r="H54" s="104"/>
      <c r="I54" s="172"/>
    </row>
    <row r="55" spans="1:9" ht="15" customHeight="1">
      <c r="A55" s="375" t="s">
        <v>291</v>
      </c>
      <c r="B55" s="176"/>
      <c r="C55" s="176"/>
      <c r="D55" s="176"/>
      <c r="E55" s="176"/>
      <c r="F55" s="176"/>
      <c r="G55" s="176"/>
      <c r="H55" s="176"/>
      <c r="I55" s="98"/>
    </row>
    <row r="56" spans="1:9" ht="15" customHeight="1">
      <c r="A56" s="374" t="s">
        <v>190</v>
      </c>
      <c r="B56" s="96">
        <v>616326</v>
      </c>
      <c r="C56" s="96">
        <v>422780</v>
      </c>
      <c r="D56" s="96">
        <v>8176</v>
      </c>
      <c r="E56" s="96">
        <v>185370</v>
      </c>
      <c r="F56" s="97">
        <v>100</v>
      </c>
      <c r="G56" s="97">
        <v>68.6</v>
      </c>
      <c r="H56" s="97">
        <v>1.3</v>
      </c>
      <c r="I56" s="171">
        <v>30.1</v>
      </c>
    </row>
    <row r="57" spans="1:9" ht="15" customHeight="1">
      <c r="A57" s="94" t="s">
        <v>293</v>
      </c>
      <c r="B57" s="103"/>
      <c r="C57" s="103"/>
      <c r="D57" s="103"/>
      <c r="E57" s="103"/>
      <c r="F57" s="104"/>
      <c r="G57" s="104"/>
      <c r="H57" s="104"/>
      <c r="I57" s="172"/>
    </row>
    <row r="58" spans="1:9" ht="15" customHeight="1">
      <c r="A58" s="219" t="s">
        <v>294</v>
      </c>
      <c r="B58" s="103">
        <v>64825</v>
      </c>
      <c r="C58" s="103">
        <v>49788</v>
      </c>
      <c r="D58" s="103">
        <v>370</v>
      </c>
      <c r="E58" s="103">
        <v>14667</v>
      </c>
      <c r="F58" s="104">
        <v>100</v>
      </c>
      <c r="G58" s="104">
        <v>76.8</v>
      </c>
      <c r="H58" s="104">
        <v>0.6</v>
      </c>
      <c r="I58" s="172">
        <v>22.6</v>
      </c>
    </row>
    <row r="59" spans="1:9" ht="15" customHeight="1">
      <c r="A59" s="219" t="s">
        <v>303</v>
      </c>
      <c r="B59" s="103">
        <v>45499</v>
      </c>
      <c r="C59" s="103">
        <v>30736</v>
      </c>
      <c r="D59" s="103">
        <v>397</v>
      </c>
      <c r="E59" s="103">
        <v>14366</v>
      </c>
      <c r="F59" s="104">
        <v>100</v>
      </c>
      <c r="G59" s="104">
        <v>67.6</v>
      </c>
      <c r="H59" s="104">
        <v>0.9</v>
      </c>
      <c r="I59" s="172">
        <v>31.6</v>
      </c>
    </row>
    <row r="60" spans="1:9" ht="15" customHeight="1">
      <c r="A60" s="219" t="s">
        <v>310</v>
      </c>
      <c r="B60" s="103">
        <v>47840</v>
      </c>
      <c r="C60" s="103">
        <v>31960</v>
      </c>
      <c r="D60" s="103">
        <v>263</v>
      </c>
      <c r="E60" s="103">
        <v>15617</v>
      </c>
      <c r="F60" s="104">
        <v>100</v>
      </c>
      <c r="G60" s="104">
        <v>66.8</v>
      </c>
      <c r="H60" s="104">
        <v>0.5</v>
      </c>
      <c r="I60" s="172">
        <v>32.6</v>
      </c>
    </row>
    <row r="61" spans="1:9" ht="15" customHeight="1">
      <c r="A61" s="220" t="s">
        <v>317</v>
      </c>
      <c r="B61" s="103">
        <v>13164</v>
      </c>
      <c r="C61" s="103">
        <v>7752</v>
      </c>
      <c r="D61" s="103">
        <v>143</v>
      </c>
      <c r="E61" s="103">
        <v>5269</v>
      </c>
      <c r="F61" s="104">
        <v>100</v>
      </c>
      <c r="G61" s="104">
        <v>58.9</v>
      </c>
      <c r="H61" s="104">
        <v>1.1</v>
      </c>
      <c r="I61" s="172">
        <v>40</v>
      </c>
    </row>
    <row r="62" spans="1:9" ht="15" customHeight="1">
      <c r="A62" s="219" t="s">
        <v>327</v>
      </c>
      <c r="B62" s="103">
        <v>6844</v>
      </c>
      <c r="C62" s="103">
        <v>5186</v>
      </c>
      <c r="D62" s="103">
        <v>85</v>
      </c>
      <c r="E62" s="103">
        <v>1573</v>
      </c>
      <c r="F62" s="104">
        <v>100</v>
      </c>
      <c r="G62" s="104">
        <v>75.8</v>
      </c>
      <c r="H62" s="104">
        <v>1.2</v>
      </c>
      <c r="I62" s="172">
        <v>23</v>
      </c>
    </row>
    <row r="63" spans="1:9" ht="15" customHeight="1">
      <c r="A63" s="219" t="s">
        <v>331</v>
      </c>
      <c r="B63" s="103">
        <v>39237</v>
      </c>
      <c r="C63" s="103">
        <v>23475</v>
      </c>
      <c r="D63" s="103">
        <v>359</v>
      </c>
      <c r="E63" s="103">
        <v>15403</v>
      </c>
      <c r="F63" s="104">
        <v>100</v>
      </c>
      <c r="G63" s="104">
        <v>59.8</v>
      </c>
      <c r="H63" s="104">
        <v>0.9</v>
      </c>
      <c r="I63" s="172">
        <v>39.3</v>
      </c>
    </row>
    <row r="64" spans="1:9" ht="15" customHeight="1">
      <c r="A64" s="219" t="s">
        <v>344</v>
      </c>
      <c r="B64" s="103">
        <v>26958</v>
      </c>
      <c r="C64" s="103">
        <v>19122</v>
      </c>
      <c r="D64" s="103">
        <v>184</v>
      </c>
      <c r="E64" s="103">
        <v>7652</v>
      </c>
      <c r="F64" s="104">
        <v>100</v>
      </c>
      <c r="G64" s="104">
        <v>70.9</v>
      </c>
      <c r="H64" s="104">
        <v>0.7</v>
      </c>
      <c r="I64" s="172">
        <v>28.4</v>
      </c>
    </row>
    <row r="65" spans="1:9" ht="15" customHeight="1">
      <c r="A65" s="219" t="s">
        <v>351</v>
      </c>
      <c r="B65" s="103">
        <v>24044</v>
      </c>
      <c r="C65" s="103">
        <v>16614</v>
      </c>
      <c r="D65" s="103">
        <v>621</v>
      </c>
      <c r="E65" s="103">
        <v>6809</v>
      </c>
      <c r="F65" s="104">
        <v>100</v>
      </c>
      <c r="G65" s="104">
        <v>69.1</v>
      </c>
      <c r="H65" s="104">
        <v>2.6</v>
      </c>
      <c r="I65" s="172">
        <v>28.3</v>
      </c>
    </row>
    <row r="66" spans="1:9" ht="15" customHeight="1">
      <c r="A66" s="219" t="s">
        <v>357</v>
      </c>
      <c r="B66" s="103">
        <v>74069</v>
      </c>
      <c r="C66" s="103">
        <v>49586</v>
      </c>
      <c r="D66" s="103">
        <v>1138</v>
      </c>
      <c r="E66" s="103">
        <v>23345</v>
      </c>
      <c r="F66" s="104">
        <v>100</v>
      </c>
      <c r="G66" s="104">
        <v>66.9</v>
      </c>
      <c r="H66" s="104">
        <v>1.5</v>
      </c>
      <c r="I66" s="172">
        <v>31.5</v>
      </c>
    </row>
    <row r="67" spans="1:9" ht="15" customHeight="1">
      <c r="A67" s="219" t="s">
        <v>363</v>
      </c>
      <c r="B67" s="103">
        <v>80071</v>
      </c>
      <c r="C67" s="103">
        <v>57715</v>
      </c>
      <c r="D67" s="103">
        <v>1110</v>
      </c>
      <c r="E67" s="103">
        <v>21246</v>
      </c>
      <c r="F67" s="104">
        <v>100</v>
      </c>
      <c r="G67" s="104">
        <v>72.1</v>
      </c>
      <c r="H67" s="104">
        <v>1.4</v>
      </c>
      <c r="I67" s="172">
        <v>26.5</v>
      </c>
    </row>
    <row r="68" spans="1:9" ht="15" customHeight="1">
      <c r="A68" s="221" t="s">
        <v>371</v>
      </c>
      <c r="B68" s="103">
        <v>13298</v>
      </c>
      <c r="C68" s="103">
        <v>5203</v>
      </c>
      <c r="D68" s="103">
        <v>523</v>
      </c>
      <c r="E68" s="103">
        <v>7572</v>
      </c>
      <c r="F68" s="104">
        <v>100</v>
      </c>
      <c r="G68" s="104">
        <v>39.1</v>
      </c>
      <c r="H68" s="104">
        <v>3.9</v>
      </c>
      <c r="I68" s="172">
        <v>56.9</v>
      </c>
    </row>
    <row r="69" spans="1:9" ht="15" customHeight="1">
      <c r="A69" s="221" t="s">
        <v>380</v>
      </c>
      <c r="B69" s="103">
        <v>86081</v>
      </c>
      <c r="C69" s="103">
        <v>59159</v>
      </c>
      <c r="D69" s="103">
        <v>1642</v>
      </c>
      <c r="E69" s="103">
        <v>25280</v>
      </c>
      <c r="F69" s="104">
        <v>100</v>
      </c>
      <c r="G69" s="104">
        <v>68.7</v>
      </c>
      <c r="H69" s="104">
        <v>1.9</v>
      </c>
      <c r="I69" s="172">
        <v>29.4</v>
      </c>
    </row>
    <row r="70" spans="1:9" ht="15" customHeight="1">
      <c r="A70" s="221" t="s">
        <v>388</v>
      </c>
      <c r="B70" s="103">
        <v>28942</v>
      </c>
      <c r="C70" s="103">
        <v>18446</v>
      </c>
      <c r="D70" s="103">
        <v>886</v>
      </c>
      <c r="E70" s="103">
        <v>9610</v>
      </c>
      <c r="F70" s="104">
        <v>100</v>
      </c>
      <c r="G70" s="104">
        <v>63.7</v>
      </c>
      <c r="H70" s="104">
        <v>3.1</v>
      </c>
      <c r="I70" s="172">
        <v>33.2</v>
      </c>
    </row>
    <row r="71" spans="1:9" ht="15" customHeight="1">
      <c r="A71" s="221" t="s">
        <v>395</v>
      </c>
      <c r="B71" s="103">
        <v>55390</v>
      </c>
      <c r="C71" s="103">
        <v>44190</v>
      </c>
      <c r="D71" s="103">
        <v>435</v>
      </c>
      <c r="E71" s="103">
        <v>10765</v>
      </c>
      <c r="F71" s="104">
        <v>100</v>
      </c>
      <c r="G71" s="104">
        <v>79.8</v>
      </c>
      <c r="H71" s="104">
        <v>0.8</v>
      </c>
      <c r="I71" s="172">
        <v>19.4</v>
      </c>
    </row>
    <row r="72" spans="1:9" ht="15" customHeight="1">
      <c r="A72" s="221" t="s">
        <v>606</v>
      </c>
      <c r="B72" s="103">
        <v>4844</v>
      </c>
      <c r="C72" s="103">
        <v>1268</v>
      </c>
      <c r="D72" s="108" t="s">
        <v>500</v>
      </c>
      <c r="E72" s="103">
        <v>3576</v>
      </c>
      <c r="F72" s="104">
        <v>100</v>
      </c>
      <c r="G72" s="104">
        <v>26.2</v>
      </c>
      <c r="H72" s="108" t="s">
        <v>500</v>
      </c>
      <c r="I72" s="172">
        <v>73.8</v>
      </c>
    </row>
    <row r="73" spans="1:9" ht="15" customHeight="1">
      <c r="A73" s="221" t="s">
        <v>607</v>
      </c>
      <c r="B73" s="103">
        <v>5220</v>
      </c>
      <c r="C73" s="103">
        <v>2580</v>
      </c>
      <c r="D73" s="103">
        <v>20</v>
      </c>
      <c r="E73" s="103">
        <v>2620</v>
      </c>
      <c r="F73" s="104">
        <v>100</v>
      </c>
      <c r="G73" s="104">
        <v>49.4</v>
      </c>
      <c r="H73" s="104">
        <v>0.4</v>
      </c>
      <c r="I73" s="172">
        <v>50.2</v>
      </c>
    </row>
    <row r="74" spans="1:9" ht="15" customHeight="1">
      <c r="A74" s="78"/>
      <c r="B74" s="103"/>
      <c r="C74" s="103"/>
      <c r="D74" s="103"/>
      <c r="E74" s="103"/>
      <c r="F74" s="104"/>
      <c r="G74" s="104"/>
      <c r="H74" s="104"/>
      <c r="I74" s="172"/>
    </row>
    <row r="75" spans="1:9" ht="15" customHeight="1">
      <c r="A75" s="223" t="s">
        <v>403</v>
      </c>
      <c r="B75" s="103">
        <v>455300</v>
      </c>
      <c r="C75" s="103">
        <v>318415</v>
      </c>
      <c r="D75" s="103">
        <v>7982</v>
      </c>
      <c r="E75" s="103">
        <v>128903</v>
      </c>
      <c r="F75" s="104">
        <v>100</v>
      </c>
      <c r="G75" s="104">
        <v>69.9</v>
      </c>
      <c r="H75" s="104">
        <v>1.8</v>
      </c>
      <c r="I75" s="172">
        <v>28.3</v>
      </c>
    </row>
    <row r="76" spans="1:9" ht="15" customHeight="1">
      <c r="A76" s="78" t="s">
        <v>293</v>
      </c>
      <c r="B76" s="103"/>
      <c r="C76" s="103"/>
      <c r="D76" s="103"/>
      <c r="E76" s="103"/>
      <c r="F76" s="104"/>
      <c r="G76" s="104"/>
      <c r="H76" s="104"/>
      <c r="I76" s="172"/>
    </row>
    <row r="77" spans="1:9" ht="15" customHeight="1">
      <c r="A77" s="221" t="s">
        <v>404</v>
      </c>
      <c r="B77" s="103">
        <v>60589</v>
      </c>
      <c r="C77" s="103">
        <v>44937</v>
      </c>
      <c r="D77" s="103">
        <v>809</v>
      </c>
      <c r="E77" s="103">
        <v>14843</v>
      </c>
      <c r="F77" s="104">
        <v>100</v>
      </c>
      <c r="G77" s="104">
        <v>74.2</v>
      </c>
      <c r="H77" s="104">
        <v>1.3</v>
      </c>
      <c r="I77" s="172">
        <v>24.5</v>
      </c>
    </row>
    <row r="78" spans="1:9" ht="15" customHeight="1">
      <c r="A78" s="221" t="s">
        <v>410</v>
      </c>
      <c r="B78" s="103">
        <v>97964</v>
      </c>
      <c r="C78" s="103">
        <v>76699</v>
      </c>
      <c r="D78" s="103">
        <v>903</v>
      </c>
      <c r="E78" s="103">
        <v>20362</v>
      </c>
      <c r="F78" s="104">
        <v>100</v>
      </c>
      <c r="G78" s="104">
        <v>78.3</v>
      </c>
      <c r="H78" s="104">
        <v>0.9</v>
      </c>
      <c r="I78" s="172">
        <v>20.8</v>
      </c>
    </row>
    <row r="79" spans="1:9" ht="15" customHeight="1">
      <c r="A79" s="221" t="s">
        <v>415</v>
      </c>
      <c r="B79" s="103">
        <v>118078</v>
      </c>
      <c r="C79" s="103">
        <v>87112</v>
      </c>
      <c r="D79" s="103">
        <v>1276</v>
      </c>
      <c r="E79" s="103">
        <v>29690</v>
      </c>
      <c r="F79" s="104">
        <v>100</v>
      </c>
      <c r="G79" s="104">
        <v>73.8</v>
      </c>
      <c r="H79" s="104">
        <v>1.1</v>
      </c>
      <c r="I79" s="172">
        <v>25.1</v>
      </c>
    </row>
    <row r="80" spans="1:9" ht="15" customHeight="1">
      <c r="A80" s="221" t="s">
        <v>423</v>
      </c>
      <c r="B80" s="103">
        <v>57627</v>
      </c>
      <c r="C80" s="103">
        <v>33095</v>
      </c>
      <c r="D80" s="103">
        <v>1997</v>
      </c>
      <c r="E80" s="103">
        <v>22535</v>
      </c>
      <c r="F80" s="104">
        <v>100</v>
      </c>
      <c r="G80" s="104">
        <v>57.4</v>
      </c>
      <c r="H80" s="104">
        <v>3.5</v>
      </c>
      <c r="I80" s="172">
        <v>39.1</v>
      </c>
    </row>
    <row r="81" spans="1:9" ht="15" customHeight="1">
      <c r="A81" s="221" t="s">
        <v>427</v>
      </c>
      <c r="B81" s="103">
        <v>61536</v>
      </c>
      <c r="C81" s="103">
        <v>42433</v>
      </c>
      <c r="D81" s="103">
        <v>1434</v>
      </c>
      <c r="E81" s="103">
        <v>17669</v>
      </c>
      <c r="F81" s="104">
        <v>100</v>
      </c>
      <c r="G81" s="104">
        <v>69</v>
      </c>
      <c r="H81" s="104">
        <v>2.3</v>
      </c>
      <c r="I81" s="172">
        <v>28.7</v>
      </c>
    </row>
    <row r="82" spans="1:9" ht="15" customHeight="1">
      <c r="A82" s="221" t="s">
        <v>434</v>
      </c>
      <c r="B82" s="103">
        <v>45878</v>
      </c>
      <c r="C82" s="103">
        <v>30735</v>
      </c>
      <c r="D82" s="103">
        <v>1369</v>
      </c>
      <c r="E82" s="103">
        <v>13774</v>
      </c>
      <c r="F82" s="104">
        <v>100</v>
      </c>
      <c r="G82" s="104">
        <v>67</v>
      </c>
      <c r="H82" s="104">
        <v>3</v>
      </c>
      <c r="I82" s="172">
        <v>30</v>
      </c>
    </row>
    <row r="83" spans="1:9" ht="15" customHeight="1">
      <c r="A83" s="221" t="s">
        <v>608</v>
      </c>
      <c r="B83" s="103">
        <v>13628</v>
      </c>
      <c r="C83" s="103">
        <v>3404</v>
      </c>
      <c r="D83" s="103">
        <v>194</v>
      </c>
      <c r="E83" s="103">
        <v>10030</v>
      </c>
      <c r="F83" s="104">
        <v>100</v>
      </c>
      <c r="G83" s="104">
        <v>25</v>
      </c>
      <c r="H83" s="104">
        <v>1.4</v>
      </c>
      <c r="I83" s="172">
        <v>73.6</v>
      </c>
    </row>
    <row r="84" spans="1:9" ht="15" customHeight="1">
      <c r="A84" s="78"/>
      <c r="B84" s="103"/>
      <c r="C84" s="103"/>
      <c r="D84" s="103"/>
      <c r="E84" s="103"/>
      <c r="F84" s="104"/>
      <c r="G84" s="104"/>
      <c r="H84" s="104"/>
      <c r="I84" s="172"/>
    </row>
    <row r="85" spans="1:9" ht="15" customHeight="1">
      <c r="A85" s="224" t="s">
        <v>439</v>
      </c>
      <c r="B85" s="103">
        <v>474637</v>
      </c>
      <c r="C85" s="103">
        <v>351342</v>
      </c>
      <c r="D85" s="103">
        <v>8538</v>
      </c>
      <c r="E85" s="103">
        <v>114757</v>
      </c>
      <c r="F85" s="104">
        <v>100</v>
      </c>
      <c r="G85" s="104">
        <v>74</v>
      </c>
      <c r="H85" s="104">
        <v>1.8</v>
      </c>
      <c r="I85" s="172">
        <v>24.2</v>
      </c>
    </row>
    <row r="86" spans="1:9" ht="15" customHeight="1">
      <c r="A86" s="78" t="s">
        <v>293</v>
      </c>
      <c r="B86" s="103"/>
      <c r="C86" s="103"/>
      <c r="D86" s="103"/>
      <c r="E86" s="103"/>
      <c r="F86" s="104"/>
      <c r="G86" s="104"/>
      <c r="H86" s="104"/>
      <c r="I86" s="172"/>
    </row>
    <row r="87" spans="1:9" ht="15" customHeight="1">
      <c r="A87" s="225" t="s">
        <v>440</v>
      </c>
      <c r="B87" s="103">
        <v>77648</v>
      </c>
      <c r="C87" s="103">
        <v>66716</v>
      </c>
      <c r="D87" s="103">
        <v>1577</v>
      </c>
      <c r="E87" s="103">
        <v>9355</v>
      </c>
      <c r="F87" s="104">
        <v>100</v>
      </c>
      <c r="G87" s="104">
        <v>85.9</v>
      </c>
      <c r="H87" s="104">
        <v>2</v>
      </c>
      <c r="I87" s="172">
        <v>12</v>
      </c>
    </row>
    <row r="88" spans="1:9" ht="15" customHeight="1">
      <c r="A88" s="225" t="s">
        <v>444</v>
      </c>
      <c r="B88" s="103">
        <v>94218</v>
      </c>
      <c r="C88" s="103">
        <v>74214</v>
      </c>
      <c r="D88" s="103">
        <v>1714</v>
      </c>
      <c r="E88" s="103">
        <v>18290</v>
      </c>
      <c r="F88" s="104">
        <v>100</v>
      </c>
      <c r="G88" s="104">
        <v>78.8</v>
      </c>
      <c r="H88" s="104">
        <v>1.8</v>
      </c>
      <c r="I88" s="172">
        <v>19.4</v>
      </c>
    </row>
    <row r="89" spans="1:9" ht="15" customHeight="1">
      <c r="A89" s="225" t="s">
        <v>452</v>
      </c>
      <c r="B89" s="103">
        <v>46909</v>
      </c>
      <c r="C89" s="103">
        <v>29555</v>
      </c>
      <c r="D89" s="103">
        <v>1234</v>
      </c>
      <c r="E89" s="103">
        <v>16120</v>
      </c>
      <c r="F89" s="104">
        <v>100</v>
      </c>
      <c r="G89" s="104">
        <v>63</v>
      </c>
      <c r="H89" s="104">
        <v>2.6</v>
      </c>
      <c r="I89" s="172">
        <v>34.4</v>
      </c>
    </row>
    <row r="90" spans="1:9" ht="15" customHeight="1">
      <c r="A90" s="225" t="s">
        <v>456</v>
      </c>
      <c r="B90" s="103">
        <v>57860</v>
      </c>
      <c r="C90" s="103">
        <v>39955</v>
      </c>
      <c r="D90" s="103">
        <v>1122</v>
      </c>
      <c r="E90" s="103">
        <v>16783</v>
      </c>
      <c r="F90" s="104">
        <v>100</v>
      </c>
      <c r="G90" s="104">
        <v>69.1</v>
      </c>
      <c r="H90" s="104">
        <v>1.9</v>
      </c>
      <c r="I90" s="172">
        <v>29</v>
      </c>
    </row>
    <row r="91" spans="1:9" ht="15" customHeight="1">
      <c r="A91" s="225" t="s">
        <v>462</v>
      </c>
      <c r="B91" s="103">
        <v>100560</v>
      </c>
      <c r="C91" s="103">
        <v>76471</v>
      </c>
      <c r="D91" s="103">
        <v>1627</v>
      </c>
      <c r="E91" s="103">
        <v>22462</v>
      </c>
      <c r="F91" s="104">
        <v>100</v>
      </c>
      <c r="G91" s="104">
        <v>76</v>
      </c>
      <c r="H91" s="104">
        <v>1.6</v>
      </c>
      <c r="I91" s="172">
        <v>22.3</v>
      </c>
    </row>
    <row r="92" spans="1:9" ht="15" customHeight="1">
      <c r="A92" s="225" t="s">
        <v>469</v>
      </c>
      <c r="B92" s="103">
        <v>97442</v>
      </c>
      <c r="C92" s="103">
        <v>64431</v>
      </c>
      <c r="D92" s="103">
        <v>1264</v>
      </c>
      <c r="E92" s="103">
        <v>31747</v>
      </c>
      <c r="F92" s="104">
        <v>100</v>
      </c>
      <c r="G92" s="104">
        <v>66.1</v>
      </c>
      <c r="H92" s="104">
        <v>1.3</v>
      </c>
      <c r="I92" s="172">
        <v>32.6</v>
      </c>
    </row>
    <row r="93" spans="2:9" ht="15" customHeight="1">
      <c r="B93" s="103"/>
      <c r="C93" s="103"/>
      <c r="D93" s="103"/>
      <c r="E93" s="103"/>
      <c r="F93" s="104"/>
      <c r="G93" s="104"/>
      <c r="H93" s="104"/>
      <c r="I93" s="172"/>
    </row>
    <row r="94" spans="1:9" ht="15" customHeight="1">
      <c r="A94" s="224" t="s">
        <v>479</v>
      </c>
      <c r="B94" s="103">
        <v>21550</v>
      </c>
      <c r="C94" s="103">
        <v>6233</v>
      </c>
      <c r="D94" s="103">
        <v>252</v>
      </c>
      <c r="E94" s="103">
        <v>15065</v>
      </c>
      <c r="F94" s="104">
        <v>100</v>
      </c>
      <c r="G94" s="104">
        <v>28.9</v>
      </c>
      <c r="H94" s="104">
        <v>1.2</v>
      </c>
      <c r="I94" s="172">
        <v>69.9</v>
      </c>
    </row>
    <row r="95" spans="1:9" ht="15" customHeight="1">
      <c r="A95" s="225" t="s">
        <v>609</v>
      </c>
      <c r="B95" s="103">
        <v>21550</v>
      </c>
      <c r="C95" s="103">
        <v>6233</v>
      </c>
      <c r="D95" s="103">
        <v>252</v>
      </c>
      <c r="E95" s="103">
        <v>15065</v>
      </c>
      <c r="F95" s="104">
        <v>100</v>
      </c>
      <c r="G95" s="104">
        <v>28.9</v>
      </c>
      <c r="H95" s="104">
        <v>1.2</v>
      </c>
      <c r="I95" s="172">
        <v>69.9</v>
      </c>
    </row>
  </sheetData>
  <mergeCells count="17">
    <mergeCell ref="A52:I52"/>
    <mergeCell ref="C6:C7"/>
    <mergeCell ref="E4:E7"/>
    <mergeCell ref="F4:F7"/>
    <mergeCell ref="G4:H5"/>
    <mergeCell ref="C4:D5"/>
    <mergeCell ref="I4:I7"/>
    <mergeCell ref="D6:D7"/>
    <mergeCell ref="G6:G7"/>
    <mergeCell ref="H6:H7"/>
    <mergeCell ref="A1:I1"/>
    <mergeCell ref="A8:I8"/>
    <mergeCell ref="A3:A7"/>
    <mergeCell ref="B3:E3"/>
    <mergeCell ref="F3:I3"/>
    <mergeCell ref="B4:B7"/>
    <mergeCell ref="A2:I2"/>
  </mergeCells>
  <printOptions/>
  <pageMargins left="0.7874015748031497" right="0.7874015748031497" top="0.7874015748031497" bottom="0.7874015748031497" header="0.5118110236220472" footer="0.5118110236220472"/>
  <pageSetup firstPageNumber="30" useFirstPageNumber="1" horizontalDpi="600" verticalDpi="600" orientation="portrait" paperSize="9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ySplit="7" topLeftCell="BM8" activePane="bottomLeft" state="frozen"/>
      <selection pane="topLeft" activeCell="A1" sqref="A1"/>
      <selection pane="bottomLeft" activeCell="A8" sqref="A8:I8"/>
    </sheetView>
  </sheetViews>
  <sheetFormatPr defaultColWidth="9.00390625" defaultRowHeight="12.75"/>
  <cols>
    <col min="1" max="1" width="20.75390625" style="79" customWidth="1"/>
    <col min="2" max="9" width="8.25390625" style="79" customWidth="1"/>
    <col min="10" max="16384" width="9.125" style="79" customWidth="1"/>
  </cols>
  <sheetData>
    <row r="1" spans="1:9" ht="12.75" customHeight="1">
      <c r="A1" s="77" t="s">
        <v>192</v>
      </c>
      <c r="B1" s="77"/>
      <c r="C1" s="77"/>
      <c r="D1" s="77"/>
      <c r="E1" s="77"/>
      <c r="F1" s="77"/>
      <c r="G1" s="77"/>
      <c r="H1" s="77"/>
      <c r="I1" s="77"/>
    </row>
    <row r="2" spans="1:9" ht="12.75" customHeight="1">
      <c r="A2" s="77" t="s">
        <v>214</v>
      </c>
      <c r="B2" s="77"/>
      <c r="C2" s="77"/>
      <c r="D2" s="77"/>
      <c r="E2" s="77"/>
      <c r="F2" s="77"/>
      <c r="G2" s="77"/>
      <c r="H2" s="77"/>
      <c r="I2" s="77"/>
    </row>
    <row r="3" spans="1:9" ht="13.5">
      <c r="A3" s="82" t="s">
        <v>610</v>
      </c>
      <c r="B3" s="125" t="s">
        <v>170</v>
      </c>
      <c r="C3" s="144"/>
      <c r="D3" s="144"/>
      <c r="E3" s="126"/>
      <c r="F3" s="125" t="s">
        <v>152</v>
      </c>
      <c r="G3" s="144"/>
      <c r="H3" s="144"/>
      <c r="I3" s="144"/>
    </row>
    <row r="4" spans="1:9" ht="12" customHeight="1">
      <c r="A4" s="86"/>
      <c r="B4" s="182" t="s">
        <v>246</v>
      </c>
      <c r="C4" s="84" t="s">
        <v>153</v>
      </c>
      <c r="D4" s="226"/>
      <c r="E4" s="146" t="s">
        <v>193</v>
      </c>
      <c r="F4" s="19" t="s">
        <v>246</v>
      </c>
      <c r="G4" s="184" t="s">
        <v>153</v>
      </c>
      <c r="H4" s="227"/>
      <c r="I4" s="184" t="s">
        <v>189</v>
      </c>
    </row>
    <row r="5" spans="1:9" ht="12" customHeight="1">
      <c r="A5" s="86"/>
      <c r="B5" s="19"/>
      <c r="C5" s="148"/>
      <c r="D5" s="228"/>
      <c r="E5" s="90"/>
      <c r="F5" s="19"/>
      <c r="G5" s="148"/>
      <c r="H5" s="228"/>
      <c r="I5" s="184"/>
    </row>
    <row r="6" spans="1:9" ht="12" customHeight="1">
      <c r="A6" s="86"/>
      <c r="B6" s="19"/>
      <c r="C6" s="182" t="s">
        <v>290</v>
      </c>
      <c r="D6" s="146" t="s">
        <v>176</v>
      </c>
      <c r="E6" s="90"/>
      <c r="F6" s="19"/>
      <c r="G6" s="182" t="s">
        <v>290</v>
      </c>
      <c r="H6" s="84" t="s">
        <v>176</v>
      </c>
      <c r="I6" s="184"/>
    </row>
    <row r="7" spans="1:9" ht="11.25" customHeight="1">
      <c r="A7" s="68"/>
      <c r="B7" s="23"/>
      <c r="C7" s="23"/>
      <c r="D7" s="147"/>
      <c r="E7" s="147"/>
      <c r="F7" s="23"/>
      <c r="G7" s="23"/>
      <c r="H7" s="148"/>
      <c r="I7" s="148"/>
    </row>
    <row r="8" spans="1:9" s="3" customFormat="1" ht="19.5" customHeight="1">
      <c r="A8" s="109" t="s">
        <v>248</v>
      </c>
      <c r="B8" s="109"/>
      <c r="C8" s="109"/>
      <c r="D8" s="109"/>
      <c r="E8" s="109"/>
      <c r="F8" s="109"/>
      <c r="G8" s="109"/>
      <c r="H8" s="109"/>
      <c r="I8" s="109"/>
    </row>
    <row r="9" spans="1:9" ht="15" customHeight="1">
      <c r="A9" s="374" t="s">
        <v>248</v>
      </c>
      <c r="B9" s="96">
        <v>1731969</v>
      </c>
      <c r="C9" s="96">
        <v>1255456</v>
      </c>
      <c r="D9" s="96">
        <v>26601</v>
      </c>
      <c r="E9" s="96">
        <v>449912</v>
      </c>
      <c r="F9" s="97">
        <v>100</v>
      </c>
      <c r="G9" s="97">
        <v>72.5</v>
      </c>
      <c r="H9" s="97">
        <v>1.5</v>
      </c>
      <c r="I9" s="171">
        <v>26</v>
      </c>
    </row>
    <row r="10" spans="1:9" ht="15" customHeight="1">
      <c r="A10" s="375"/>
      <c r="B10" s="103"/>
      <c r="C10" s="103"/>
      <c r="D10" s="103"/>
      <c r="E10" s="103"/>
      <c r="F10" s="104"/>
      <c r="G10" s="104"/>
      <c r="H10" s="104"/>
      <c r="I10" s="172"/>
    </row>
    <row r="11" spans="1:9" s="3" customFormat="1" ht="15" customHeight="1">
      <c r="A11" s="375" t="s">
        <v>291</v>
      </c>
      <c r="B11" s="133"/>
      <c r="C11" s="133"/>
      <c r="D11" s="133"/>
      <c r="E11" s="133"/>
      <c r="F11" s="265"/>
      <c r="G11" s="265"/>
      <c r="H11" s="265"/>
      <c r="I11" s="357"/>
    </row>
    <row r="12" spans="1:9" s="3" customFormat="1" ht="15" customHeight="1">
      <c r="A12" s="374" t="s">
        <v>190</v>
      </c>
      <c r="B12" s="186">
        <v>824246</v>
      </c>
      <c r="C12" s="186">
        <v>542781</v>
      </c>
      <c r="D12" s="186">
        <v>9553</v>
      </c>
      <c r="E12" s="186">
        <v>271912</v>
      </c>
      <c r="F12" s="293">
        <v>100</v>
      </c>
      <c r="G12" s="293">
        <v>65.9</v>
      </c>
      <c r="H12" s="293">
        <v>1.2</v>
      </c>
      <c r="I12" s="294">
        <v>33</v>
      </c>
    </row>
    <row r="13" spans="1:9" s="3" customFormat="1" ht="15" customHeight="1">
      <c r="A13" s="94" t="s">
        <v>293</v>
      </c>
      <c r="B13" s="156"/>
      <c r="C13" s="156"/>
      <c r="D13" s="156"/>
      <c r="E13" s="156"/>
      <c r="F13" s="158"/>
      <c r="G13" s="158"/>
      <c r="H13" s="158"/>
      <c r="I13" s="159"/>
    </row>
    <row r="14" spans="1:9" s="3" customFormat="1" ht="15" customHeight="1">
      <c r="A14" s="219" t="s">
        <v>294</v>
      </c>
      <c r="B14" s="156">
        <v>97407</v>
      </c>
      <c r="C14" s="156">
        <v>68779</v>
      </c>
      <c r="D14" s="156">
        <v>1728</v>
      </c>
      <c r="E14" s="156">
        <v>26900</v>
      </c>
      <c r="F14" s="158">
        <v>100</v>
      </c>
      <c r="G14" s="158">
        <v>70.6</v>
      </c>
      <c r="H14" s="158">
        <v>1.8</v>
      </c>
      <c r="I14" s="159">
        <v>27.6</v>
      </c>
    </row>
    <row r="15" spans="1:9" ht="15" customHeight="1">
      <c r="A15" s="219" t="s">
        <v>303</v>
      </c>
      <c r="B15" s="103">
        <v>19260</v>
      </c>
      <c r="C15" s="103">
        <v>13878</v>
      </c>
      <c r="D15" s="103">
        <v>529</v>
      </c>
      <c r="E15" s="103">
        <v>4853</v>
      </c>
      <c r="F15" s="104">
        <v>100</v>
      </c>
      <c r="G15" s="104">
        <v>72.1</v>
      </c>
      <c r="H15" s="104">
        <v>2.7</v>
      </c>
      <c r="I15" s="172">
        <v>25.2</v>
      </c>
    </row>
    <row r="16" spans="1:9" ht="15" customHeight="1">
      <c r="A16" s="219" t="s">
        <v>310</v>
      </c>
      <c r="B16" s="103">
        <v>24890</v>
      </c>
      <c r="C16" s="103">
        <v>14779</v>
      </c>
      <c r="D16" s="103">
        <v>330</v>
      </c>
      <c r="E16" s="103">
        <v>9781</v>
      </c>
      <c r="F16" s="104">
        <v>100</v>
      </c>
      <c r="G16" s="104">
        <v>59.4</v>
      </c>
      <c r="H16" s="104">
        <v>1.3</v>
      </c>
      <c r="I16" s="172">
        <v>39.3</v>
      </c>
    </row>
    <row r="17" spans="1:9" ht="15" customHeight="1">
      <c r="A17" s="220" t="s">
        <v>317</v>
      </c>
      <c r="B17" s="103">
        <v>12734</v>
      </c>
      <c r="C17" s="103">
        <v>8043</v>
      </c>
      <c r="D17" s="103">
        <v>160</v>
      </c>
      <c r="E17" s="103">
        <v>4531</v>
      </c>
      <c r="F17" s="104">
        <v>100</v>
      </c>
      <c r="G17" s="104">
        <v>63.2</v>
      </c>
      <c r="H17" s="104">
        <v>1.3</v>
      </c>
      <c r="I17" s="172">
        <v>35.6</v>
      </c>
    </row>
    <row r="18" spans="1:9" ht="15" customHeight="1">
      <c r="A18" s="219" t="s">
        <v>327</v>
      </c>
      <c r="B18" s="103">
        <v>3832</v>
      </c>
      <c r="C18" s="103">
        <v>2962</v>
      </c>
      <c r="D18" s="103">
        <v>76</v>
      </c>
      <c r="E18" s="103">
        <v>794</v>
      </c>
      <c r="F18" s="104">
        <v>100</v>
      </c>
      <c r="G18" s="104">
        <v>77.3</v>
      </c>
      <c r="H18" s="104">
        <v>2</v>
      </c>
      <c r="I18" s="172">
        <v>20.7</v>
      </c>
    </row>
    <row r="19" spans="1:9" ht="15" customHeight="1">
      <c r="A19" s="219" t="s">
        <v>331</v>
      </c>
      <c r="B19" s="103">
        <v>32896</v>
      </c>
      <c r="C19" s="103">
        <v>23118</v>
      </c>
      <c r="D19" s="103">
        <v>654</v>
      </c>
      <c r="E19" s="103">
        <v>9124</v>
      </c>
      <c r="F19" s="104">
        <v>100</v>
      </c>
      <c r="G19" s="104">
        <v>70.3</v>
      </c>
      <c r="H19" s="104">
        <v>2</v>
      </c>
      <c r="I19" s="172">
        <v>27.7</v>
      </c>
    </row>
    <row r="20" spans="1:9" ht="15" customHeight="1">
      <c r="A20" s="219" t="s">
        <v>344</v>
      </c>
      <c r="B20" s="103">
        <v>14318</v>
      </c>
      <c r="C20" s="103">
        <v>10754</v>
      </c>
      <c r="D20" s="103">
        <v>255</v>
      </c>
      <c r="E20" s="103">
        <v>3309</v>
      </c>
      <c r="F20" s="104">
        <v>100</v>
      </c>
      <c r="G20" s="104">
        <v>75.1</v>
      </c>
      <c r="H20" s="104">
        <v>1.8</v>
      </c>
      <c r="I20" s="172">
        <v>23.1</v>
      </c>
    </row>
    <row r="21" spans="1:9" ht="15" customHeight="1">
      <c r="A21" s="219" t="s">
        <v>351</v>
      </c>
      <c r="B21" s="103">
        <v>19043</v>
      </c>
      <c r="C21" s="103">
        <v>15687</v>
      </c>
      <c r="D21" s="103">
        <v>568</v>
      </c>
      <c r="E21" s="103">
        <v>2788</v>
      </c>
      <c r="F21" s="104">
        <v>100</v>
      </c>
      <c r="G21" s="104">
        <v>82.4</v>
      </c>
      <c r="H21" s="104">
        <v>3</v>
      </c>
      <c r="I21" s="172">
        <v>14.6</v>
      </c>
    </row>
    <row r="22" spans="1:9" ht="15" customHeight="1">
      <c r="A22" s="219" t="s">
        <v>357</v>
      </c>
      <c r="B22" s="103">
        <v>26705</v>
      </c>
      <c r="C22" s="103">
        <v>19240</v>
      </c>
      <c r="D22" s="103">
        <v>702</v>
      </c>
      <c r="E22" s="103">
        <v>6763</v>
      </c>
      <c r="F22" s="104">
        <v>100</v>
      </c>
      <c r="G22" s="104">
        <v>72</v>
      </c>
      <c r="H22" s="104">
        <v>2.6</v>
      </c>
      <c r="I22" s="172">
        <v>25.3</v>
      </c>
    </row>
    <row r="23" spans="1:9" ht="15" customHeight="1">
      <c r="A23" s="219" t="s">
        <v>363</v>
      </c>
      <c r="B23" s="103">
        <v>412683</v>
      </c>
      <c r="C23" s="103">
        <v>235288</v>
      </c>
      <c r="D23" s="103">
        <v>1210</v>
      </c>
      <c r="E23" s="103">
        <v>176185</v>
      </c>
      <c r="F23" s="104">
        <v>100</v>
      </c>
      <c r="G23" s="104">
        <v>57</v>
      </c>
      <c r="H23" s="104">
        <v>0.3</v>
      </c>
      <c r="I23" s="172">
        <v>42.7</v>
      </c>
    </row>
    <row r="24" spans="1:9" ht="15" customHeight="1">
      <c r="A24" s="221" t="s">
        <v>371</v>
      </c>
      <c r="B24" s="103">
        <v>70410</v>
      </c>
      <c r="C24" s="103">
        <v>63066</v>
      </c>
      <c r="D24" s="103">
        <v>483</v>
      </c>
      <c r="E24" s="103">
        <v>6861</v>
      </c>
      <c r="F24" s="104">
        <v>100</v>
      </c>
      <c r="G24" s="104">
        <v>89.6</v>
      </c>
      <c r="H24" s="104">
        <v>0.7</v>
      </c>
      <c r="I24" s="172">
        <v>9.7</v>
      </c>
    </row>
    <row r="25" spans="1:9" ht="15" customHeight="1">
      <c r="A25" s="221" t="s">
        <v>380</v>
      </c>
      <c r="B25" s="103">
        <v>33397</v>
      </c>
      <c r="C25" s="103">
        <v>26962</v>
      </c>
      <c r="D25" s="103">
        <v>806</v>
      </c>
      <c r="E25" s="103">
        <v>5629</v>
      </c>
      <c r="F25" s="104">
        <v>100</v>
      </c>
      <c r="G25" s="104">
        <v>80.7</v>
      </c>
      <c r="H25" s="104">
        <v>2.4</v>
      </c>
      <c r="I25" s="172">
        <v>16.9</v>
      </c>
    </row>
    <row r="26" spans="1:9" ht="15" customHeight="1">
      <c r="A26" s="221" t="s">
        <v>388</v>
      </c>
      <c r="B26" s="103">
        <v>17325</v>
      </c>
      <c r="C26" s="103">
        <v>12637</v>
      </c>
      <c r="D26" s="103">
        <v>414</v>
      </c>
      <c r="E26" s="103">
        <v>4274</v>
      </c>
      <c r="F26" s="104">
        <v>100</v>
      </c>
      <c r="G26" s="104">
        <v>72.9</v>
      </c>
      <c r="H26" s="104">
        <v>2.4</v>
      </c>
      <c r="I26" s="172">
        <v>24.7</v>
      </c>
    </row>
    <row r="27" spans="1:9" ht="15" customHeight="1">
      <c r="A27" s="221" t="s">
        <v>395</v>
      </c>
      <c r="B27" s="103">
        <v>19103</v>
      </c>
      <c r="C27" s="103">
        <v>15451</v>
      </c>
      <c r="D27" s="103">
        <v>592</v>
      </c>
      <c r="E27" s="103">
        <v>3060</v>
      </c>
      <c r="F27" s="104">
        <v>100</v>
      </c>
      <c r="G27" s="104">
        <v>80.9</v>
      </c>
      <c r="H27" s="104">
        <v>3.1</v>
      </c>
      <c r="I27" s="172">
        <v>16</v>
      </c>
    </row>
    <row r="28" spans="1:9" ht="15" customHeight="1">
      <c r="A28" s="221" t="s">
        <v>606</v>
      </c>
      <c r="B28" s="103">
        <v>13938</v>
      </c>
      <c r="C28" s="103">
        <v>7645</v>
      </c>
      <c r="D28" s="103">
        <v>1016</v>
      </c>
      <c r="E28" s="103">
        <v>5277</v>
      </c>
      <c r="F28" s="104">
        <v>100</v>
      </c>
      <c r="G28" s="104">
        <v>54.9</v>
      </c>
      <c r="H28" s="104">
        <v>7.3</v>
      </c>
      <c r="I28" s="172">
        <v>37.9</v>
      </c>
    </row>
    <row r="29" spans="1:9" ht="15" customHeight="1">
      <c r="A29" s="221" t="s">
        <v>607</v>
      </c>
      <c r="B29" s="103">
        <v>6305</v>
      </c>
      <c r="C29" s="103">
        <v>4492</v>
      </c>
      <c r="D29" s="103">
        <v>30</v>
      </c>
      <c r="E29" s="103">
        <v>1783</v>
      </c>
      <c r="F29" s="104">
        <v>100</v>
      </c>
      <c r="G29" s="104">
        <v>71.2</v>
      </c>
      <c r="H29" s="104">
        <v>0.5</v>
      </c>
      <c r="I29" s="172">
        <v>28.3</v>
      </c>
    </row>
    <row r="30" spans="1:9" ht="15" customHeight="1">
      <c r="A30" s="78"/>
      <c r="B30" s="103"/>
      <c r="C30" s="103"/>
      <c r="D30" s="103"/>
      <c r="E30" s="103"/>
      <c r="F30" s="104"/>
      <c r="G30" s="104"/>
      <c r="H30" s="104"/>
      <c r="I30" s="172"/>
    </row>
    <row r="31" spans="1:9" ht="15" customHeight="1">
      <c r="A31" s="223" t="s">
        <v>403</v>
      </c>
      <c r="B31" s="96">
        <v>323347</v>
      </c>
      <c r="C31" s="96">
        <v>246843</v>
      </c>
      <c r="D31" s="96">
        <v>5400</v>
      </c>
      <c r="E31" s="96">
        <v>71104</v>
      </c>
      <c r="F31" s="97">
        <v>100</v>
      </c>
      <c r="G31" s="97">
        <v>76.3</v>
      </c>
      <c r="H31" s="97">
        <v>1.7</v>
      </c>
      <c r="I31" s="171">
        <v>22</v>
      </c>
    </row>
    <row r="32" spans="1:9" ht="15" customHeight="1">
      <c r="A32" s="78" t="s">
        <v>293</v>
      </c>
      <c r="B32" s="103"/>
      <c r="C32" s="103"/>
      <c r="D32" s="103"/>
      <c r="E32" s="103"/>
      <c r="F32" s="104"/>
      <c r="G32" s="104"/>
      <c r="H32" s="104"/>
      <c r="I32" s="172"/>
    </row>
    <row r="33" spans="1:9" ht="15" customHeight="1">
      <c r="A33" s="221" t="s">
        <v>404</v>
      </c>
      <c r="B33" s="103">
        <v>20352</v>
      </c>
      <c r="C33" s="103">
        <v>15208</v>
      </c>
      <c r="D33" s="103">
        <v>625</v>
      </c>
      <c r="E33" s="103">
        <v>4519</v>
      </c>
      <c r="F33" s="104">
        <v>100</v>
      </c>
      <c r="G33" s="104">
        <v>74.7</v>
      </c>
      <c r="H33" s="104">
        <v>3.1</v>
      </c>
      <c r="I33" s="172">
        <v>22.2</v>
      </c>
    </row>
    <row r="34" spans="1:9" ht="15" customHeight="1">
      <c r="A34" s="221" t="s">
        <v>410</v>
      </c>
      <c r="B34" s="103">
        <v>19624</v>
      </c>
      <c r="C34" s="103">
        <v>16004</v>
      </c>
      <c r="D34" s="103">
        <v>292</v>
      </c>
      <c r="E34" s="103">
        <v>3328</v>
      </c>
      <c r="F34" s="104">
        <v>100</v>
      </c>
      <c r="G34" s="104">
        <v>81.6</v>
      </c>
      <c r="H34" s="104">
        <v>1.5</v>
      </c>
      <c r="I34" s="172">
        <v>17</v>
      </c>
    </row>
    <row r="35" spans="1:9" ht="15" customHeight="1">
      <c r="A35" s="221" t="s">
        <v>415</v>
      </c>
      <c r="B35" s="103">
        <v>137404</v>
      </c>
      <c r="C35" s="103">
        <v>105794</v>
      </c>
      <c r="D35" s="103">
        <v>2347</v>
      </c>
      <c r="E35" s="103">
        <v>29263</v>
      </c>
      <c r="F35" s="104">
        <v>100</v>
      </c>
      <c r="G35" s="104">
        <v>77</v>
      </c>
      <c r="H35" s="104">
        <v>1.7</v>
      </c>
      <c r="I35" s="172">
        <v>21.3</v>
      </c>
    </row>
    <row r="36" spans="1:9" ht="15" customHeight="1">
      <c r="A36" s="221" t="s">
        <v>423</v>
      </c>
      <c r="B36" s="103">
        <v>66750</v>
      </c>
      <c r="C36" s="103">
        <v>48084</v>
      </c>
      <c r="D36" s="103">
        <v>738</v>
      </c>
      <c r="E36" s="103">
        <v>17928</v>
      </c>
      <c r="F36" s="104">
        <v>100</v>
      </c>
      <c r="G36" s="104">
        <v>72</v>
      </c>
      <c r="H36" s="104">
        <v>1.1</v>
      </c>
      <c r="I36" s="172">
        <v>26.9</v>
      </c>
    </row>
    <row r="37" spans="1:9" ht="15" customHeight="1">
      <c r="A37" s="221" t="s">
        <v>427</v>
      </c>
      <c r="B37" s="103">
        <v>29325</v>
      </c>
      <c r="C37" s="103">
        <v>23286</v>
      </c>
      <c r="D37" s="103">
        <v>413</v>
      </c>
      <c r="E37" s="103">
        <v>5626</v>
      </c>
      <c r="F37" s="104">
        <v>100</v>
      </c>
      <c r="G37" s="104">
        <v>79.4</v>
      </c>
      <c r="H37" s="104">
        <v>1.4</v>
      </c>
      <c r="I37" s="172">
        <v>19.2</v>
      </c>
    </row>
    <row r="38" spans="1:9" ht="15" customHeight="1">
      <c r="A38" s="221" t="s">
        <v>434</v>
      </c>
      <c r="B38" s="103">
        <v>30353</v>
      </c>
      <c r="C38" s="103">
        <v>24384</v>
      </c>
      <c r="D38" s="103">
        <v>849</v>
      </c>
      <c r="E38" s="103">
        <v>5120</v>
      </c>
      <c r="F38" s="104">
        <v>100</v>
      </c>
      <c r="G38" s="104">
        <v>80.3</v>
      </c>
      <c r="H38" s="104">
        <v>2.8</v>
      </c>
      <c r="I38" s="172">
        <v>16.9</v>
      </c>
    </row>
    <row r="39" spans="1:9" ht="15" customHeight="1">
      <c r="A39" s="221" t="s">
        <v>608</v>
      </c>
      <c r="B39" s="103">
        <v>19539</v>
      </c>
      <c r="C39" s="103">
        <v>14083</v>
      </c>
      <c r="D39" s="103">
        <v>136</v>
      </c>
      <c r="E39" s="103">
        <v>5320</v>
      </c>
      <c r="F39" s="104">
        <v>100</v>
      </c>
      <c r="G39" s="104">
        <v>72.1</v>
      </c>
      <c r="H39" s="104">
        <v>0.7</v>
      </c>
      <c r="I39" s="172">
        <v>27.2</v>
      </c>
    </row>
    <row r="40" spans="1:9" ht="15" customHeight="1">
      <c r="A40" s="78"/>
      <c r="B40" s="103"/>
      <c r="C40" s="103"/>
      <c r="D40" s="103"/>
      <c r="E40" s="103"/>
      <c r="F40" s="104"/>
      <c r="G40" s="104"/>
      <c r="H40" s="104"/>
      <c r="I40" s="172"/>
    </row>
    <row r="41" spans="1:9" ht="15" customHeight="1">
      <c r="A41" s="224" t="s">
        <v>439</v>
      </c>
      <c r="B41" s="96">
        <v>479197</v>
      </c>
      <c r="C41" s="96">
        <v>373966</v>
      </c>
      <c r="D41" s="96">
        <v>10610</v>
      </c>
      <c r="E41" s="96">
        <v>94621</v>
      </c>
      <c r="F41" s="97">
        <v>100</v>
      </c>
      <c r="G41" s="97">
        <v>78</v>
      </c>
      <c r="H41" s="97">
        <v>2.2</v>
      </c>
      <c r="I41" s="171">
        <v>19.7</v>
      </c>
    </row>
    <row r="42" spans="1:9" ht="15" customHeight="1">
      <c r="A42" s="78" t="s">
        <v>293</v>
      </c>
      <c r="B42" s="103"/>
      <c r="C42" s="103"/>
      <c r="D42" s="103"/>
      <c r="E42" s="103"/>
      <c r="F42" s="104"/>
      <c r="G42" s="104"/>
      <c r="H42" s="104"/>
      <c r="I42" s="172"/>
    </row>
    <row r="43" spans="1:9" ht="15" customHeight="1">
      <c r="A43" s="225" t="s">
        <v>440</v>
      </c>
      <c r="B43" s="103">
        <v>21310</v>
      </c>
      <c r="C43" s="103">
        <v>16849</v>
      </c>
      <c r="D43" s="103">
        <v>427</v>
      </c>
      <c r="E43" s="103">
        <v>4034</v>
      </c>
      <c r="F43" s="104">
        <v>100</v>
      </c>
      <c r="G43" s="104">
        <v>79.1</v>
      </c>
      <c r="H43" s="104">
        <v>2</v>
      </c>
      <c r="I43" s="172">
        <v>18.9</v>
      </c>
    </row>
    <row r="44" spans="1:9" ht="15" customHeight="1">
      <c r="A44" s="225" t="s">
        <v>444</v>
      </c>
      <c r="B44" s="103">
        <v>123389</v>
      </c>
      <c r="C44" s="103">
        <v>105770</v>
      </c>
      <c r="D44" s="103">
        <v>1122</v>
      </c>
      <c r="E44" s="103">
        <v>16497</v>
      </c>
      <c r="F44" s="104">
        <v>100</v>
      </c>
      <c r="G44" s="104">
        <v>85.7</v>
      </c>
      <c r="H44" s="104">
        <v>0.9</v>
      </c>
      <c r="I44" s="172">
        <v>13.4</v>
      </c>
    </row>
    <row r="45" spans="1:9" ht="15" customHeight="1">
      <c r="A45" s="225" t="s">
        <v>452</v>
      </c>
      <c r="B45" s="103">
        <v>29349</v>
      </c>
      <c r="C45" s="103">
        <v>17231</v>
      </c>
      <c r="D45" s="103">
        <v>1899</v>
      </c>
      <c r="E45" s="103">
        <v>10219</v>
      </c>
      <c r="F45" s="104">
        <v>100</v>
      </c>
      <c r="G45" s="104">
        <v>58.7</v>
      </c>
      <c r="H45" s="104">
        <v>6.5</v>
      </c>
      <c r="I45" s="172">
        <v>34.8</v>
      </c>
    </row>
    <row r="46" spans="1:9" ht="15" customHeight="1">
      <c r="A46" s="225" t="s">
        <v>456</v>
      </c>
      <c r="B46" s="103">
        <v>96509</v>
      </c>
      <c r="C46" s="103">
        <v>81292</v>
      </c>
      <c r="D46" s="103">
        <v>2270</v>
      </c>
      <c r="E46" s="103">
        <v>12947</v>
      </c>
      <c r="F46" s="104">
        <v>100</v>
      </c>
      <c r="G46" s="104">
        <v>84.2</v>
      </c>
      <c r="H46" s="104">
        <v>2.4</v>
      </c>
      <c r="I46" s="172">
        <v>13.4</v>
      </c>
    </row>
    <row r="47" spans="1:9" ht="15" customHeight="1">
      <c r="A47" s="225" t="s">
        <v>462</v>
      </c>
      <c r="B47" s="103">
        <v>92527</v>
      </c>
      <c r="C47" s="103">
        <v>83249</v>
      </c>
      <c r="D47" s="103">
        <v>1211</v>
      </c>
      <c r="E47" s="103">
        <v>8067</v>
      </c>
      <c r="F47" s="104">
        <v>100</v>
      </c>
      <c r="G47" s="104">
        <v>90</v>
      </c>
      <c r="H47" s="104">
        <v>1.3</v>
      </c>
      <c r="I47" s="172">
        <v>8.7</v>
      </c>
    </row>
    <row r="48" spans="1:9" ht="15" customHeight="1">
      <c r="A48" s="225" t="s">
        <v>469</v>
      </c>
      <c r="B48" s="103">
        <v>116113</v>
      </c>
      <c r="C48" s="103">
        <v>69575</v>
      </c>
      <c r="D48" s="103">
        <v>3681</v>
      </c>
      <c r="E48" s="103">
        <v>42857</v>
      </c>
      <c r="F48" s="104">
        <v>100</v>
      </c>
      <c r="G48" s="104">
        <v>59.9</v>
      </c>
      <c r="H48" s="104">
        <v>3.2</v>
      </c>
      <c r="I48" s="172">
        <v>36.9</v>
      </c>
    </row>
    <row r="49" spans="2:9" ht="15" customHeight="1">
      <c r="B49" s="103"/>
      <c r="C49" s="103"/>
      <c r="D49" s="103"/>
      <c r="E49" s="103"/>
      <c r="F49" s="104"/>
      <c r="G49" s="104"/>
      <c r="H49" s="104"/>
      <c r="I49" s="172"/>
    </row>
    <row r="50" spans="1:9" ht="15" customHeight="1">
      <c r="A50" s="224" t="s">
        <v>479</v>
      </c>
      <c r="B50" s="96">
        <v>105179</v>
      </c>
      <c r="C50" s="96">
        <v>91866</v>
      </c>
      <c r="D50" s="96">
        <v>1038</v>
      </c>
      <c r="E50" s="96">
        <v>12275</v>
      </c>
      <c r="F50" s="97">
        <v>100</v>
      </c>
      <c r="G50" s="97">
        <v>87.3</v>
      </c>
      <c r="H50" s="97">
        <v>1</v>
      </c>
      <c r="I50" s="171">
        <v>11.7</v>
      </c>
    </row>
    <row r="51" spans="1:9" ht="15" customHeight="1">
      <c r="A51" s="225" t="s">
        <v>609</v>
      </c>
      <c r="B51" s="103">
        <v>105179</v>
      </c>
      <c r="C51" s="103">
        <v>91866</v>
      </c>
      <c r="D51" s="103">
        <v>1038</v>
      </c>
      <c r="E51" s="103">
        <v>12275</v>
      </c>
      <c r="F51" s="104">
        <v>100</v>
      </c>
      <c r="G51" s="104">
        <v>87.3</v>
      </c>
      <c r="H51" s="104">
        <v>1</v>
      </c>
      <c r="I51" s="172">
        <v>11.7</v>
      </c>
    </row>
    <row r="52" spans="1:9" s="3" customFormat="1" ht="19.5" customHeight="1">
      <c r="A52" s="109" t="s">
        <v>508</v>
      </c>
      <c r="B52" s="109"/>
      <c r="C52" s="109"/>
      <c r="D52" s="109"/>
      <c r="E52" s="109"/>
      <c r="F52" s="109"/>
      <c r="G52" s="109"/>
      <c r="H52" s="109"/>
      <c r="I52" s="109"/>
    </row>
    <row r="53" spans="1:9" ht="15" customHeight="1">
      <c r="A53" s="374" t="s">
        <v>248</v>
      </c>
      <c r="B53" s="116">
        <v>1276389</v>
      </c>
      <c r="C53" s="116">
        <v>968728</v>
      </c>
      <c r="D53" s="116">
        <v>25601</v>
      </c>
      <c r="E53" s="116">
        <v>282060</v>
      </c>
      <c r="F53" s="117">
        <v>100</v>
      </c>
      <c r="G53" s="117">
        <v>75.9</v>
      </c>
      <c r="H53" s="117">
        <v>2</v>
      </c>
      <c r="I53" s="138">
        <v>22.1</v>
      </c>
    </row>
    <row r="54" spans="1:9" ht="15" customHeight="1">
      <c r="A54" s="375"/>
      <c r="B54" s="120"/>
      <c r="C54" s="120"/>
      <c r="D54" s="120"/>
      <c r="E54" s="120"/>
      <c r="F54" s="121"/>
      <c r="G54" s="121"/>
      <c r="H54" s="121"/>
      <c r="I54" s="139"/>
    </row>
    <row r="55" spans="1:9" ht="15" customHeight="1">
      <c r="A55" s="375" t="s">
        <v>291</v>
      </c>
      <c r="B55" s="120"/>
      <c r="C55" s="120"/>
      <c r="D55" s="120"/>
      <c r="E55" s="120"/>
      <c r="F55" s="121"/>
      <c r="G55" s="121"/>
      <c r="H55" s="121"/>
      <c r="I55" s="139"/>
    </row>
    <row r="56" spans="1:9" ht="15" customHeight="1">
      <c r="A56" s="374" t="s">
        <v>190</v>
      </c>
      <c r="B56" s="116">
        <v>406164</v>
      </c>
      <c r="C56" s="116">
        <v>290191</v>
      </c>
      <c r="D56" s="116">
        <v>8553</v>
      </c>
      <c r="E56" s="116">
        <v>107420</v>
      </c>
      <c r="F56" s="117">
        <v>100</v>
      </c>
      <c r="G56" s="117">
        <v>71.4</v>
      </c>
      <c r="H56" s="117">
        <v>2.1</v>
      </c>
      <c r="I56" s="138">
        <v>26.4</v>
      </c>
    </row>
    <row r="57" spans="1:9" ht="15" customHeight="1">
      <c r="A57" s="94" t="s">
        <v>293</v>
      </c>
      <c r="B57" s="120"/>
      <c r="C57" s="120"/>
      <c r="D57" s="120"/>
      <c r="E57" s="120"/>
      <c r="F57" s="121"/>
      <c r="G57" s="121"/>
      <c r="H57" s="121"/>
      <c r="I57" s="139"/>
    </row>
    <row r="58" spans="1:9" ht="15" customHeight="1">
      <c r="A58" s="219" t="s">
        <v>294</v>
      </c>
      <c r="B58" s="120">
        <v>95285</v>
      </c>
      <c r="C58" s="120">
        <v>66657</v>
      </c>
      <c r="D58" s="120">
        <v>1728</v>
      </c>
      <c r="E58" s="120">
        <v>26900</v>
      </c>
      <c r="F58" s="121">
        <v>100</v>
      </c>
      <c r="G58" s="121">
        <v>70</v>
      </c>
      <c r="H58" s="121">
        <v>1.8</v>
      </c>
      <c r="I58" s="139">
        <v>28.2</v>
      </c>
    </row>
    <row r="59" spans="1:9" ht="15" customHeight="1">
      <c r="A59" s="219" t="s">
        <v>303</v>
      </c>
      <c r="B59" s="120">
        <v>19260</v>
      </c>
      <c r="C59" s="120">
        <v>13878</v>
      </c>
      <c r="D59" s="120">
        <v>529</v>
      </c>
      <c r="E59" s="120">
        <v>4853</v>
      </c>
      <c r="F59" s="121">
        <v>100</v>
      </c>
      <c r="G59" s="121">
        <v>72.1</v>
      </c>
      <c r="H59" s="121">
        <v>2.7</v>
      </c>
      <c r="I59" s="139">
        <v>25.2</v>
      </c>
    </row>
    <row r="60" spans="1:9" ht="15" customHeight="1">
      <c r="A60" s="219" t="s">
        <v>310</v>
      </c>
      <c r="B60" s="120">
        <v>24890</v>
      </c>
      <c r="C60" s="120">
        <v>14779</v>
      </c>
      <c r="D60" s="120">
        <v>330</v>
      </c>
      <c r="E60" s="120">
        <v>9781</v>
      </c>
      <c r="F60" s="121">
        <v>100</v>
      </c>
      <c r="G60" s="121">
        <v>59.4</v>
      </c>
      <c r="H60" s="121">
        <v>1.3</v>
      </c>
      <c r="I60" s="139">
        <v>39.3</v>
      </c>
    </row>
    <row r="61" spans="1:9" ht="15" customHeight="1">
      <c r="A61" s="220" t="s">
        <v>317</v>
      </c>
      <c r="B61" s="120">
        <v>12149</v>
      </c>
      <c r="C61" s="120">
        <v>7458</v>
      </c>
      <c r="D61" s="120">
        <v>160</v>
      </c>
      <c r="E61" s="120">
        <v>4531</v>
      </c>
      <c r="F61" s="121">
        <v>100</v>
      </c>
      <c r="G61" s="121">
        <v>61.4</v>
      </c>
      <c r="H61" s="121">
        <v>1.3</v>
      </c>
      <c r="I61" s="139">
        <v>37.3</v>
      </c>
    </row>
    <row r="62" spans="1:9" ht="15" customHeight="1">
      <c r="A62" s="219" t="s">
        <v>327</v>
      </c>
      <c r="B62" s="120">
        <v>3832</v>
      </c>
      <c r="C62" s="120">
        <v>2962</v>
      </c>
      <c r="D62" s="120">
        <v>76</v>
      </c>
      <c r="E62" s="120">
        <v>794</v>
      </c>
      <c r="F62" s="121">
        <v>100</v>
      </c>
      <c r="G62" s="121">
        <v>77.3</v>
      </c>
      <c r="H62" s="121">
        <v>2</v>
      </c>
      <c r="I62" s="139">
        <v>20.7</v>
      </c>
    </row>
    <row r="63" spans="1:9" ht="15" customHeight="1">
      <c r="A63" s="219" t="s">
        <v>331</v>
      </c>
      <c r="B63" s="120">
        <v>30176</v>
      </c>
      <c r="C63" s="120">
        <v>22118</v>
      </c>
      <c r="D63" s="120">
        <v>654</v>
      </c>
      <c r="E63" s="120">
        <v>7404</v>
      </c>
      <c r="F63" s="121">
        <v>100</v>
      </c>
      <c r="G63" s="121">
        <v>73.3</v>
      </c>
      <c r="H63" s="121">
        <v>2.2</v>
      </c>
      <c r="I63" s="139">
        <v>24.5</v>
      </c>
    </row>
    <row r="64" spans="1:9" ht="15" customHeight="1">
      <c r="A64" s="219" t="s">
        <v>344</v>
      </c>
      <c r="B64" s="120">
        <v>14318</v>
      </c>
      <c r="C64" s="120">
        <v>10754</v>
      </c>
      <c r="D64" s="120">
        <v>255</v>
      </c>
      <c r="E64" s="120">
        <v>3309</v>
      </c>
      <c r="F64" s="121">
        <v>100</v>
      </c>
      <c r="G64" s="121">
        <v>75.1</v>
      </c>
      <c r="H64" s="121">
        <v>1.8</v>
      </c>
      <c r="I64" s="139">
        <v>23.1</v>
      </c>
    </row>
    <row r="65" spans="1:9" ht="15" customHeight="1">
      <c r="A65" s="219" t="s">
        <v>351</v>
      </c>
      <c r="B65" s="120">
        <v>19043</v>
      </c>
      <c r="C65" s="120">
        <v>15687</v>
      </c>
      <c r="D65" s="120">
        <v>568</v>
      </c>
      <c r="E65" s="120">
        <v>2788</v>
      </c>
      <c r="F65" s="121">
        <v>100</v>
      </c>
      <c r="G65" s="121">
        <v>82.4</v>
      </c>
      <c r="H65" s="121">
        <v>3</v>
      </c>
      <c r="I65" s="139">
        <v>14.6</v>
      </c>
    </row>
    <row r="66" spans="1:9" ht="15" customHeight="1">
      <c r="A66" s="219" t="s">
        <v>357</v>
      </c>
      <c r="B66" s="120">
        <v>24945</v>
      </c>
      <c r="C66" s="120">
        <v>19240</v>
      </c>
      <c r="D66" s="120">
        <v>702</v>
      </c>
      <c r="E66" s="120">
        <v>5003</v>
      </c>
      <c r="F66" s="121">
        <v>100</v>
      </c>
      <c r="G66" s="121">
        <v>77.1</v>
      </c>
      <c r="H66" s="121">
        <v>2.8</v>
      </c>
      <c r="I66" s="139">
        <v>20.1</v>
      </c>
    </row>
    <row r="67" spans="1:9" ht="15" customHeight="1">
      <c r="A67" s="219" t="s">
        <v>363</v>
      </c>
      <c r="B67" s="120">
        <v>49088</v>
      </c>
      <c r="C67" s="120">
        <v>31693</v>
      </c>
      <c r="D67" s="120">
        <v>1210</v>
      </c>
      <c r="E67" s="120">
        <v>16185</v>
      </c>
      <c r="F67" s="121">
        <v>100</v>
      </c>
      <c r="G67" s="121">
        <v>64.6</v>
      </c>
      <c r="H67" s="121">
        <v>2.5</v>
      </c>
      <c r="I67" s="139">
        <v>33</v>
      </c>
    </row>
    <row r="68" spans="1:9" ht="15" customHeight="1">
      <c r="A68" s="221" t="s">
        <v>371</v>
      </c>
      <c r="B68" s="120">
        <v>27990</v>
      </c>
      <c r="C68" s="120">
        <v>21658</v>
      </c>
      <c r="D68" s="120">
        <v>483</v>
      </c>
      <c r="E68" s="120">
        <v>5849</v>
      </c>
      <c r="F68" s="121">
        <v>100</v>
      </c>
      <c r="G68" s="121">
        <v>77.4</v>
      </c>
      <c r="H68" s="121">
        <v>1.7</v>
      </c>
      <c r="I68" s="139">
        <v>20.9</v>
      </c>
    </row>
    <row r="69" spans="1:9" ht="15" customHeight="1">
      <c r="A69" s="221" t="s">
        <v>380</v>
      </c>
      <c r="B69" s="120">
        <v>33297</v>
      </c>
      <c r="C69" s="120">
        <v>26862</v>
      </c>
      <c r="D69" s="120">
        <v>806</v>
      </c>
      <c r="E69" s="120">
        <v>5629</v>
      </c>
      <c r="F69" s="121">
        <v>100</v>
      </c>
      <c r="G69" s="121">
        <v>80.7</v>
      </c>
      <c r="H69" s="121">
        <v>2.4</v>
      </c>
      <c r="I69" s="139">
        <v>16.9</v>
      </c>
    </row>
    <row r="70" spans="1:9" ht="15" customHeight="1">
      <c r="A70" s="221" t="s">
        <v>388</v>
      </c>
      <c r="B70" s="120">
        <v>17325</v>
      </c>
      <c r="C70" s="120">
        <v>12637</v>
      </c>
      <c r="D70" s="120">
        <v>414</v>
      </c>
      <c r="E70" s="120">
        <v>4274</v>
      </c>
      <c r="F70" s="121">
        <v>100</v>
      </c>
      <c r="G70" s="121">
        <v>72.9</v>
      </c>
      <c r="H70" s="121">
        <v>2.4</v>
      </c>
      <c r="I70" s="139">
        <v>24.7</v>
      </c>
    </row>
    <row r="71" spans="1:9" ht="15" customHeight="1">
      <c r="A71" s="221" t="s">
        <v>395</v>
      </c>
      <c r="B71" s="120">
        <v>19103</v>
      </c>
      <c r="C71" s="120">
        <v>15451</v>
      </c>
      <c r="D71" s="120">
        <v>592</v>
      </c>
      <c r="E71" s="120">
        <v>3060</v>
      </c>
      <c r="F71" s="121">
        <v>100</v>
      </c>
      <c r="G71" s="121">
        <v>80.9</v>
      </c>
      <c r="H71" s="121">
        <v>3.1</v>
      </c>
      <c r="I71" s="139">
        <v>16</v>
      </c>
    </row>
    <row r="72" spans="1:9" ht="15" customHeight="1">
      <c r="A72" s="221" t="s">
        <v>606</v>
      </c>
      <c r="B72" s="120">
        <v>12938</v>
      </c>
      <c r="C72" s="120">
        <v>7645</v>
      </c>
      <c r="D72" s="120">
        <v>16</v>
      </c>
      <c r="E72" s="120">
        <v>5277</v>
      </c>
      <c r="F72" s="121">
        <v>100</v>
      </c>
      <c r="G72" s="121">
        <v>59.1</v>
      </c>
      <c r="H72" s="121">
        <v>0.1</v>
      </c>
      <c r="I72" s="139">
        <v>40.8</v>
      </c>
    </row>
    <row r="73" spans="1:9" ht="15" customHeight="1">
      <c r="A73" s="221" t="s">
        <v>607</v>
      </c>
      <c r="B73" s="120">
        <v>2525</v>
      </c>
      <c r="C73" s="120">
        <v>712</v>
      </c>
      <c r="D73" s="120">
        <v>30</v>
      </c>
      <c r="E73" s="120">
        <v>1783</v>
      </c>
      <c r="F73" s="121">
        <v>100</v>
      </c>
      <c r="G73" s="121">
        <v>28.2</v>
      </c>
      <c r="H73" s="121">
        <v>1.2</v>
      </c>
      <c r="I73" s="139">
        <v>70.6</v>
      </c>
    </row>
    <row r="74" spans="1:9" ht="15" customHeight="1">
      <c r="A74" s="78"/>
      <c r="B74" s="120"/>
      <c r="C74" s="120"/>
      <c r="D74" s="120"/>
      <c r="E74" s="120"/>
      <c r="F74" s="121"/>
      <c r="G74" s="121"/>
      <c r="H74" s="121"/>
      <c r="I74" s="139"/>
    </row>
    <row r="75" spans="1:9" ht="15" customHeight="1">
      <c r="A75" s="223" t="s">
        <v>403</v>
      </c>
      <c r="B75" s="116">
        <v>323331</v>
      </c>
      <c r="C75" s="116">
        <v>246827</v>
      </c>
      <c r="D75" s="116">
        <v>5400</v>
      </c>
      <c r="E75" s="116">
        <v>71104</v>
      </c>
      <c r="F75" s="117">
        <v>100</v>
      </c>
      <c r="G75" s="117">
        <v>76.3</v>
      </c>
      <c r="H75" s="117">
        <v>1.7</v>
      </c>
      <c r="I75" s="138">
        <v>22</v>
      </c>
    </row>
    <row r="76" spans="1:9" ht="15" customHeight="1">
      <c r="A76" s="78" t="s">
        <v>293</v>
      </c>
      <c r="B76" s="120"/>
      <c r="C76" s="120"/>
      <c r="D76" s="120"/>
      <c r="E76" s="120"/>
      <c r="F76" s="121"/>
      <c r="G76" s="121"/>
      <c r="H76" s="121"/>
      <c r="I76" s="139"/>
    </row>
    <row r="77" spans="1:9" ht="15" customHeight="1">
      <c r="A77" s="221" t="s">
        <v>404</v>
      </c>
      <c r="B77" s="120">
        <v>20352</v>
      </c>
      <c r="C77" s="120">
        <v>15208</v>
      </c>
      <c r="D77" s="120">
        <v>625</v>
      </c>
      <c r="E77" s="120">
        <v>4519</v>
      </c>
      <c r="F77" s="121">
        <v>100</v>
      </c>
      <c r="G77" s="121">
        <v>74.7</v>
      </c>
      <c r="H77" s="121">
        <v>3.1</v>
      </c>
      <c r="I77" s="139">
        <v>22.2</v>
      </c>
    </row>
    <row r="78" spans="1:9" ht="15" customHeight="1">
      <c r="A78" s="221" t="s">
        <v>410</v>
      </c>
      <c r="B78" s="120">
        <v>19624</v>
      </c>
      <c r="C78" s="120">
        <v>16004</v>
      </c>
      <c r="D78" s="120">
        <v>292</v>
      </c>
      <c r="E78" s="120">
        <v>3328</v>
      </c>
      <c r="F78" s="121">
        <v>100</v>
      </c>
      <c r="G78" s="121">
        <v>81.6</v>
      </c>
      <c r="H78" s="121">
        <v>1.5</v>
      </c>
      <c r="I78" s="139">
        <v>17</v>
      </c>
    </row>
    <row r="79" spans="1:9" ht="15" customHeight="1">
      <c r="A79" s="221" t="s">
        <v>415</v>
      </c>
      <c r="B79" s="120">
        <v>137404</v>
      </c>
      <c r="C79" s="120">
        <v>105794</v>
      </c>
      <c r="D79" s="120">
        <v>2347</v>
      </c>
      <c r="E79" s="120">
        <v>29263</v>
      </c>
      <c r="F79" s="121">
        <v>100</v>
      </c>
      <c r="G79" s="121">
        <v>77</v>
      </c>
      <c r="H79" s="121">
        <v>1.7</v>
      </c>
      <c r="I79" s="139">
        <v>21.3</v>
      </c>
    </row>
    <row r="80" spans="1:9" ht="15" customHeight="1">
      <c r="A80" s="221" t="s">
        <v>423</v>
      </c>
      <c r="B80" s="120">
        <v>66750</v>
      </c>
      <c r="C80" s="120">
        <v>48084</v>
      </c>
      <c r="D80" s="120">
        <v>738</v>
      </c>
      <c r="E80" s="120">
        <v>17928</v>
      </c>
      <c r="F80" s="121">
        <v>100</v>
      </c>
      <c r="G80" s="121">
        <v>72</v>
      </c>
      <c r="H80" s="121">
        <v>1.1</v>
      </c>
      <c r="I80" s="139">
        <v>26.9</v>
      </c>
    </row>
    <row r="81" spans="1:9" ht="15" customHeight="1">
      <c r="A81" s="221" t="s">
        <v>427</v>
      </c>
      <c r="B81" s="120">
        <v>29325</v>
      </c>
      <c r="C81" s="120">
        <v>23286</v>
      </c>
      <c r="D81" s="120">
        <v>413</v>
      </c>
      <c r="E81" s="120">
        <v>5626</v>
      </c>
      <c r="F81" s="121">
        <v>100</v>
      </c>
      <c r="G81" s="121">
        <v>79.4</v>
      </c>
      <c r="H81" s="121">
        <v>1.4</v>
      </c>
      <c r="I81" s="139">
        <v>19.2</v>
      </c>
    </row>
    <row r="82" spans="1:9" ht="15" customHeight="1">
      <c r="A82" s="221" t="s">
        <v>434</v>
      </c>
      <c r="B82" s="120">
        <v>30337</v>
      </c>
      <c r="C82" s="120">
        <v>24368</v>
      </c>
      <c r="D82" s="120">
        <v>849</v>
      </c>
      <c r="E82" s="120">
        <v>5120</v>
      </c>
      <c r="F82" s="121">
        <v>100</v>
      </c>
      <c r="G82" s="121">
        <v>80.3</v>
      </c>
      <c r="H82" s="121">
        <v>2.8</v>
      </c>
      <c r="I82" s="139">
        <v>16.9</v>
      </c>
    </row>
    <row r="83" spans="1:9" ht="15" customHeight="1">
      <c r="A83" s="221" t="s">
        <v>608</v>
      </c>
      <c r="B83" s="120">
        <v>19539</v>
      </c>
      <c r="C83" s="120">
        <v>14083</v>
      </c>
      <c r="D83" s="120">
        <v>136</v>
      </c>
      <c r="E83" s="120">
        <v>5320</v>
      </c>
      <c r="F83" s="121">
        <v>100</v>
      </c>
      <c r="G83" s="121">
        <v>72.1</v>
      </c>
      <c r="H83" s="121">
        <v>0.7</v>
      </c>
      <c r="I83" s="139">
        <v>27.2</v>
      </c>
    </row>
    <row r="84" spans="1:9" ht="15" customHeight="1">
      <c r="A84" s="78"/>
      <c r="B84" s="120"/>
      <c r="C84" s="120"/>
      <c r="D84" s="120"/>
      <c r="E84" s="120"/>
      <c r="F84" s="121"/>
      <c r="G84" s="121"/>
      <c r="H84" s="121"/>
      <c r="I84" s="139"/>
    </row>
    <row r="85" spans="1:9" ht="15" customHeight="1">
      <c r="A85" s="224" t="s">
        <v>439</v>
      </c>
      <c r="B85" s="116">
        <v>445190</v>
      </c>
      <c r="C85" s="116">
        <v>339959</v>
      </c>
      <c r="D85" s="116">
        <v>10610</v>
      </c>
      <c r="E85" s="116">
        <v>94621</v>
      </c>
      <c r="F85" s="117">
        <v>100</v>
      </c>
      <c r="G85" s="117">
        <v>76.4</v>
      </c>
      <c r="H85" s="117">
        <v>2.4</v>
      </c>
      <c r="I85" s="138">
        <v>21.3</v>
      </c>
    </row>
    <row r="86" spans="1:9" ht="15" customHeight="1">
      <c r="A86" s="78" t="s">
        <v>293</v>
      </c>
      <c r="B86" s="120"/>
      <c r="C86" s="120"/>
      <c r="D86" s="120"/>
      <c r="E86" s="120"/>
      <c r="F86" s="121"/>
      <c r="G86" s="121"/>
      <c r="H86" s="121"/>
      <c r="I86" s="139"/>
    </row>
    <row r="87" spans="1:9" ht="15" customHeight="1">
      <c r="A87" s="225" t="s">
        <v>440</v>
      </c>
      <c r="B87" s="120">
        <v>21310</v>
      </c>
      <c r="C87" s="120">
        <v>16849</v>
      </c>
      <c r="D87" s="120">
        <v>427</v>
      </c>
      <c r="E87" s="120">
        <v>4034</v>
      </c>
      <c r="F87" s="121">
        <v>100</v>
      </c>
      <c r="G87" s="121">
        <v>79.1</v>
      </c>
      <c r="H87" s="121">
        <v>2</v>
      </c>
      <c r="I87" s="139">
        <v>18.9</v>
      </c>
    </row>
    <row r="88" spans="1:9" ht="15" customHeight="1">
      <c r="A88" s="225" t="s">
        <v>444</v>
      </c>
      <c r="B88" s="120">
        <v>123389</v>
      </c>
      <c r="C88" s="120">
        <v>105770</v>
      </c>
      <c r="D88" s="120">
        <v>1122</v>
      </c>
      <c r="E88" s="120">
        <v>16497</v>
      </c>
      <c r="F88" s="121">
        <v>100</v>
      </c>
      <c r="G88" s="121">
        <v>85.7</v>
      </c>
      <c r="H88" s="121">
        <v>0.9</v>
      </c>
      <c r="I88" s="139">
        <v>13.4</v>
      </c>
    </row>
    <row r="89" spans="1:9" ht="15" customHeight="1">
      <c r="A89" s="225" t="s">
        <v>452</v>
      </c>
      <c r="B89" s="120">
        <v>28186</v>
      </c>
      <c r="C89" s="120">
        <v>16068</v>
      </c>
      <c r="D89" s="120">
        <v>1899</v>
      </c>
      <c r="E89" s="120">
        <v>10219</v>
      </c>
      <c r="F89" s="121">
        <v>100</v>
      </c>
      <c r="G89" s="121">
        <v>57</v>
      </c>
      <c r="H89" s="121">
        <v>6.7</v>
      </c>
      <c r="I89" s="139">
        <v>36.3</v>
      </c>
    </row>
    <row r="90" spans="1:9" ht="15" customHeight="1">
      <c r="A90" s="225" t="s">
        <v>456</v>
      </c>
      <c r="B90" s="120">
        <v>96509</v>
      </c>
      <c r="C90" s="120">
        <v>81292</v>
      </c>
      <c r="D90" s="120">
        <v>2270</v>
      </c>
      <c r="E90" s="120">
        <v>12947</v>
      </c>
      <c r="F90" s="121">
        <v>100</v>
      </c>
      <c r="G90" s="121">
        <v>84.2</v>
      </c>
      <c r="H90" s="121">
        <v>2.4</v>
      </c>
      <c r="I90" s="139">
        <v>13.4</v>
      </c>
    </row>
    <row r="91" spans="1:9" ht="15" customHeight="1">
      <c r="A91" s="225" t="s">
        <v>462</v>
      </c>
      <c r="B91" s="120">
        <v>64983</v>
      </c>
      <c r="C91" s="120">
        <v>55705</v>
      </c>
      <c r="D91" s="120">
        <v>1211</v>
      </c>
      <c r="E91" s="120">
        <v>8067</v>
      </c>
      <c r="F91" s="121">
        <v>100</v>
      </c>
      <c r="G91" s="121">
        <v>85.7</v>
      </c>
      <c r="H91" s="121">
        <v>1.9</v>
      </c>
      <c r="I91" s="139">
        <v>12.4</v>
      </c>
    </row>
    <row r="92" spans="1:9" ht="15" customHeight="1">
      <c r="A92" s="225" t="s">
        <v>469</v>
      </c>
      <c r="B92" s="120">
        <v>110813</v>
      </c>
      <c r="C92" s="120">
        <v>64275</v>
      </c>
      <c r="D92" s="120">
        <v>3681</v>
      </c>
      <c r="E92" s="120">
        <v>42857</v>
      </c>
      <c r="F92" s="121">
        <v>100</v>
      </c>
      <c r="G92" s="121">
        <v>58</v>
      </c>
      <c r="H92" s="121">
        <v>3.3</v>
      </c>
      <c r="I92" s="139">
        <v>38.7</v>
      </c>
    </row>
    <row r="93" spans="2:9" ht="15" customHeight="1">
      <c r="B93" s="120"/>
      <c r="C93" s="120"/>
      <c r="D93" s="120"/>
      <c r="E93" s="120"/>
      <c r="F93" s="121"/>
      <c r="G93" s="121"/>
      <c r="H93" s="121"/>
      <c r="I93" s="139"/>
    </row>
    <row r="94" spans="1:9" ht="15" customHeight="1">
      <c r="A94" s="224" t="s">
        <v>479</v>
      </c>
      <c r="B94" s="116">
        <v>101704</v>
      </c>
      <c r="C94" s="116">
        <v>91751</v>
      </c>
      <c r="D94" s="116">
        <v>1038</v>
      </c>
      <c r="E94" s="116">
        <v>8915</v>
      </c>
      <c r="F94" s="117">
        <v>100</v>
      </c>
      <c r="G94" s="117">
        <v>90.2</v>
      </c>
      <c r="H94" s="117">
        <v>1</v>
      </c>
      <c r="I94" s="138">
        <v>8.8</v>
      </c>
    </row>
    <row r="95" spans="1:9" ht="15" customHeight="1">
      <c r="A95" s="225" t="s">
        <v>609</v>
      </c>
      <c r="B95" s="120">
        <v>101704</v>
      </c>
      <c r="C95" s="120">
        <v>91751</v>
      </c>
      <c r="D95" s="120">
        <v>1038</v>
      </c>
      <c r="E95" s="120">
        <v>8915</v>
      </c>
      <c r="F95" s="121">
        <v>100</v>
      </c>
      <c r="G95" s="121">
        <v>90.2</v>
      </c>
      <c r="H95" s="121">
        <v>1</v>
      </c>
      <c r="I95" s="139">
        <v>8.8</v>
      </c>
    </row>
  </sheetData>
  <mergeCells count="17">
    <mergeCell ref="A1:I1"/>
    <mergeCell ref="I4:I7"/>
    <mergeCell ref="A52:I52"/>
    <mergeCell ref="D6:D7"/>
    <mergeCell ref="G6:G7"/>
    <mergeCell ref="H6:H7"/>
    <mergeCell ref="A8:I8"/>
    <mergeCell ref="A3:A7"/>
    <mergeCell ref="B3:E3"/>
    <mergeCell ref="F3:I3"/>
    <mergeCell ref="G4:H5"/>
    <mergeCell ref="C4:D5"/>
    <mergeCell ref="A2:I2"/>
    <mergeCell ref="B4:B7"/>
    <mergeCell ref="C6:C7"/>
    <mergeCell ref="E4:E7"/>
    <mergeCell ref="F4:F7"/>
  </mergeCells>
  <printOptions/>
  <pageMargins left="0.7874015748031497" right="0.7874015748031497" top="0.7874015748031497" bottom="0.7874015748031497" header="0.5118110236220472" footer="0.5118110236220472"/>
  <pageSetup firstPageNumber="32" useFirstPageNumber="1" horizontalDpi="600" verticalDpi="600" orientation="portrait" paperSize="9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pane ySplit="7" topLeftCell="BM8" activePane="bottomLeft" state="frozen"/>
      <selection pane="topLeft" activeCell="A1" sqref="A1"/>
      <selection pane="bottomLeft" activeCell="A8" sqref="A8:I8"/>
    </sheetView>
  </sheetViews>
  <sheetFormatPr defaultColWidth="9.00390625" defaultRowHeight="12.75"/>
  <cols>
    <col min="1" max="1" width="20.75390625" style="79" customWidth="1"/>
    <col min="2" max="9" width="8.25390625" style="79" customWidth="1"/>
    <col min="10" max="16384" width="9.125" style="79" customWidth="1"/>
  </cols>
  <sheetData>
    <row r="1" spans="1:9" ht="12.75" customHeight="1">
      <c r="A1" s="77" t="s">
        <v>191</v>
      </c>
      <c r="B1" s="77"/>
      <c r="C1" s="77"/>
      <c r="D1" s="77"/>
      <c r="E1" s="77"/>
      <c r="F1" s="77"/>
      <c r="G1" s="77"/>
      <c r="H1" s="77"/>
      <c r="I1" s="77"/>
    </row>
    <row r="2" spans="1:9" ht="12.75" customHeight="1">
      <c r="A2" s="77" t="s">
        <v>214</v>
      </c>
      <c r="B2" s="77"/>
      <c r="C2" s="77"/>
      <c r="D2" s="77"/>
      <c r="E2" s="77"/>
      <c r="F2" s="77"/>
      <c r="G2" s="77"/>
      <c r="H2" s="77"/>
      <c r="I2" s="77"/>
    </row>
    <row r="3" spans="1:9" ht="13.5">
      <c r="A3" s="82" t="s">
        <v>610</v>
      </c>
      <c r="B3" s="125" t="s">
        <v>170</v>
      </c>
      <c r="C3" s="144"/>
      <c r="D3" s="144"/>
      <c r="E3" s="126"/>
      <c r="F3" s="125" t="s">
        <v>152</v>
      </c>
      <c r="G3" s="144"/>
      <c r="H3" s="144"/>
      <c r="I3" s="144"/>
    </row>
    <row r="4" spans="1:9" ht="12" customHeight="1">
      <c r="A4" s="86"/>
      <c r="B4" s="182" t="s">
        <v>246</v>
      </c>
      <c r="C4" s="84" t="s">
        <v>153</v>
      </c>
      <c r="D4" s="226"/>
      <c r="E4" s="146" t="s">
        <v>179</v>
      </c>
      <c r="F4" s="19" t="s">
        <v>246</v>
      </c>
      <c r="G4" s="184" t="s">
        <v>153</v>
      </c>
      <c r="H4" s="227"/>
      <c r="I4" s="184" t="s">
        <v>179</v>
      </c>
    </row>
    <row r="5" spans="1:9" ht="12" customHeight="1">
      <c r="A5" s="86"/>
      <c r="B5" s="19"/>
      <c r="C5" s="148"/>
      <c r="D5" s="228"/>
      <c r="E5" s="90"/>
      <c r="F5" s="19"/>
      <c r="G5" s="148"/>
      <c r="H5" s="228"/>
      <c r="I5" s="184"/>
    </row>
    <row r="6" spans="1:9" ht="12" customHeight="1">
      <c r="A6" s="86"/>
      <c r="B6" s="19"/>
      <c r="C6" s="182" t="s">
        <v>290</v>
      </c>
      <c r="D6" s="146" t="s">
        <v>176</v>
      </c>
      <c r="E6" s="90"/>
      <c r="F6" s="19"/>
      <c r="G6" s="182" t="s">
        <v>290</v>
      </c>
      <c r="H6" s="84" t="s">
        <v>176</v>
      </c>
      <c r="I6" s="184"/>
    </row>
    <row r="7" spans="1:9" ht="11.25" customHeight="1">
      <c r="A7" s="68"/>
      <c r="B7" s="23"/>
      <c r="C7" s="23"/>
      <c r="D7" s="147"/>
      <c r="E7" s="147"/>
      <c r="F7" s="23"/>
      <c r="G7" s="23"/>
      <c r="H7" s="148"/>
      <c r="I7" s="148"/>
    </row>
    <row r="8" spans="1:9" s="3" customFormat="1" ht="19.5" customHeight="1">
      <c r="A8" s="109" t="s">
        <v>248</v>
      </c>
      <c r="B8" s="109"/>
      <c r="C8" s="109"/>
      <c r="D8" s="109"/>
      <c r="E8" s="109"/>
      <c r="F8" s="109"/>
      <c r="G8" s="109"/>
      <c r="H8" s="109"/>
      <c r="I8" s="109"/>
    </row>
    <row r="9" spans="1:10" ht="15" customHeight="1">
      <c r="A9" s="374" t="s">
        <v>248</v>
      </c>
      <c r="B9" s="116">
        <v>6377976</v>
      </c>
      <c r="C9" s="116">
        <v>4308838</v>
      </c>
      <c r="D9" s="116">
        <v>251872</v>
      </c>
      <c r="E9" s="116">
        <v>1817266</v>
      </c>
      <c r="F9" s="117">
        <v>100</v>
      </c>
      <c r="G9" s="117">
        <v>67.6</v>
      </c>
      <c r="H9" s="117">
        <v>3.9</v>
      </c>
      <c r="I9" s="138">
        <v>28.5</v>
      </c>
      <c r="J9" s="376"/>
    </row>
    <row r="10" spans="1:10" ht="15" customHeight="1">
      <c r="A10" s="375"/>
      <c r="B10" s="120"/>
      <c r="C10" s="120"/>
      <c r="D10" s="120"/>
      <c r="E10" s="120"/>
      <c r="F10" s="121"/>
      <c r="G10" s="121"/>
      <c r="H10" s="121"/>
      <c r="I10" s="139"/>
      <c r="J10" s="376"/>
    </row>
    <row r="11" spans="1:10" s="3" customFormat="1" ht="15" customHeight="1">
      <c r="A11" s="375" t="s">
        <v>291</v>
      </c>
      <c r="B11" s="133"/>
      <c r="C11" s="133"/>
      <c r="D11" s="133"/>
      <c r="E11" s="133"/>
      <c r="F11" s="265"/>
      <c r="G11" s="265"/>
      <c r="H11" s="265"/>
      <c r="I11" s="357"/>
      <c r="J11" s="377"/>
    </row>
    <row r="12" spans="1:10" s="3" customFormat="1" ht="15" customHeight="1">
      <c r="A12" s="374" t="s">
        <v>190</v>
      </c>
      <c r="B12" s="130">
        <v>3252693</v>
      </c>
      <c r="C12" s="130">
        <v>2173937</v>
      </c>
      <c r="D12" s="130">
        <v>120214</v>
      </c>
      <c r="E12" s="130">
        <v>958542</v>
      </c>
      <c r="F12" s="378">
        <v>100</v>
      </c>
      <c r="G12" s="378">
        <v>66.8</v>
      </c>
      <c r="H12" s="378">
        <v>3.7</v>
      </c>
      <c r="I12" s="356">
        <v>29.5</v>
      </c>
      <c r="J12" s="377"/>
    </row>
    <row r="13" spans="1:10" s="3" customFormat="1" ht="15" customHeight="1">
      <c r="A13" s="94" t="s">
        <v>293</v>
      </c>
      <c r="B13" s="133"/>
      <c r="C13" s="133"/>
      <c r="D13" s="133"/>
      <c r="E13" s="133"/>
      <c r="F13" s="265"/>
      <c r="G13" s="265"/>
      <c r="H13" s="265"/>
      <c r="I13" s="357"/>
      <c r="J13" s="377"/>
    </row>
    <row r="14" spans="1:10" ht="15" customHeight="1">
      <c r="A14" s="219" t="s">
        <v>294</v>
      </c>
      <c r="B14" s="120">
        <v>247549</v>
      </c>
      <c r="C14" s="120">
        <v>165192</v>
      </c>
      <c r="D14" s="120">
        <v>8978</v>
      </c>
      <c r="E14" s="120">
        <v>73379</v>
      </c>
      <c r="F14" s="121">
        <v>100</v>
      </c>
      <c r="G14" s="121">
        <v>66.7</v>
      </c>
      <c r="H14" s="121">
        <v>3.6</v>
      </c>
      <c r="I14" s="139">
        <v>29.6</v>
      </c>
      <c r="J14" s="376"/>
    </row>
    <row r="15" spans="1:10" ht="15" customHeight="1">
      <c r="A15" s="219" t="s">
        <v>303</v>
      </c>
      <c r="B15" s="120">
        <v>189671</v>
      </c>
      <c r="C15" s="120">
        <v>143507</v>
      </c>
      <c r="D15" s="120">
        <v>5712</v>
      </c>
      <c r="E15" s="120">
        <v>40452</v>
      </c>
      <c r="F15" s="121">
        <v>100</v>
      </c>
      <c r="G15" s="121">
        <v>75.7</v>
      </c>
      <c r="H15" s="121">
        <v>3</v>
      </c>
      <c r="I15" s="139">
        <v>21.3</v>
      </c>
      <c r="J15" s="376"/>
    </row>
    <row r="16" spans="1:10" ht="15" customHeight="1">
      <c r="A16" s="219" t="s">
        <v>310</v>
      </c>
      <c r="B16" s="120">
        <v>254364</v>
      </c>
      <c r="C16" s="120">
        <v>195911</v>
      </c>
      <c r="D16" s="120">
        <v>6929</v>
      </c>
      <c r="E16" s="120">
        <v>51524</v>
      </c>
      <c r="F16" s="121">
        <v>100</v>
      </c>
      <c r="G16" s="121">
        <v>77</v>
      </c>
      <c r="H16" s="121">
        <v>2.7</v>
      </c>
      <c r="I16" s="139">
        <v>20.3</v>
      </c>
      <c r="J16" s="376"/>
    </row>
    <row r="17" spans="1:10" ht="15" customHeight="1">
      <c r="A17" s="220" t="s">
        <v>317</v>
      </c>
      <c r="B17" s="120">
        <v>122741</v>
      </c>
      <c r="C17" s="120">
        <v>69055</v>
      </c>
      <c r="D17" s="120">
        <v>6043</v>
      </c>
      <c r="E17" s="120">
        <v>47643</v>
      </c>
      <c r="F17" s="121">
        <v>100</v>
      </c>
      <c r="G17" s="121">
        <v>56.3</v>
      </c>
      <c r="H17" s="121">
        <v>4.9</v>
      </c>
      <c r="I17" s="139">
        <v>38.8</v>
      </c>
      <c r="J17" s="376"/>
    </row>
    <row r="18" spans="1:10" ht="15" customHeight="1">
      <c r="A18" s="219" t="s">
        <v>327</v>
      </c>
      <c r="B18" s="120">
        <v>91308</v>
      </c>
      <c r="C18" s="120">
        <v>57406</v>
      </c>
      <c r="D18" s="120">
        <v>4373</v>
      </c>
      <c r="E18" s="120">
        <v>29529</v>
      </c>
      <c r="F18" s="121">
        <v>100</v>
      </c>
      <c r="G18" s="121">
        <v>62.9</v>
      </c>
      <c r="H18" s="121">
        <v>4.8</v>
      </c>
      <c r="I18" s="139">
        <v>32.3</v>
      </c>
      <c r="J18" s="376"/>
    </row>
    <row r="19" spans="1:10" ht="15" customHeight="1">
      <c r="A19" s="219" t="s">
        <v>331</v>
      </c>
      <c r="B19" s="120">
        <v>455502</v>
      </c>
      <c r="C19" s="120">
        <v>282626</v>
      </c>
      <c r="D19" s="120">
        <v>18835</v>
      </c>
      <c r="E19" s="120">
        <v>154041</v>
      </c>
      <c r="F19" s="121">
        <v>100</v>
      </c>
      <c r="G19" s="121">
        <v>62</v>
      </c>
      <c r="H19" s="121">
        <v>4.1</v>
      </c>
      <c r="I19" s="139">
        <v>33.8</v>
      </c>
      <c r="J19" s="376"/>
    </row>
    <row r="20" spans="1:10" ht="15" customHeight="1">
      <c r="A20" s="219" t="s">
        <v>344</v>
      </c>
      <c r="B20" s="120">
        <v>160283</v>
      </c>
      <c r="C20" s="120">
        <v>103185</v>
      </c>
      <c r="D20" s="120">
        <v>6526</v>
      </c>
      <c r="E20" s="120">
        <v>50572</v>
      </c>
      <c r="F20" s="121">
        <v>100</v>
      </c>
      <c r="G20" s="121">
        <v>64.4</v>
      </c>
      <c r="H20" s="121">
        <v>4.1</v>
      </c>
      <c r="I20" s="139">
        <v>31.6</v>
      </c>
      <c r="J20" s="376"/>
    </row>
    <row r="21" spans="1:10" ht="15" customHeight="1">
      <c r="A21" s="219" t="s">
        <v>351</v>
      </c>
      <c r="B21" s="120">
        <v>204798</v>
      </c>
      <c r="C21" s="120">
        <v>125048</v>
      </c>
      <c r="D21" s="120">
        <v>13065</v>
      </c>
      <c r="E21" s="120">
        <v>66685</v>
      </c>
      <c r="F21" s="121">
        <v>100</v>
      </c>
      <c r="G21" s="121">
        <v>61.1</v>
      </c>
      <c r="H21" s="121">
        <v>6.4</v>
      </c>
      <c r="I21" s="139">
        <v>32.6</v>
      </c>
      <c r="J21" s="376"/>
    </row>
    <row r="22" spans="1:10" ht="15" customHeight="1">
      <c r="A22" s="219" t="s">
        <v>357</v>
      </c>
      <c r="B22" s="120">
        <v>272286</v>
      </c>
      <c r="C22" s="120">
        <v>197990</v>
      </c>
      <c r="D22" s="120">
        <v>5540</v>
      </c>
      <c r="E22" s="120">
        <v>68756</v>
      </c>
      <c r="F22" s="121">
        <v>100</v>
      </c>
      <c r="G22" s="121">
        <v>72.7</v>
      </c>
      <c r="H22" s="121">
        <v>2</v>
      </c>
      <c r="I22" s="139">
        <v>25.3</v>
      </c>
      <c r="J22" s="376"/>
    </row>
    <row r="23" spans="1:10" ht="15" customHeight="1">
      <c r="A23" s="219" t="s">
        <v>363</v>
      </c>
      <c r="B23" s="120">
        <v>328388</v>
      </c>
      <c r="C23" s="120">
        <v>235176</v>
      </c>
      <c r="D23" s="120">
        <v>7333</v>
      </c>
      <c r="E23" s="120">
        <v>85879</v>
      </c>
      <c r="F23" s="121">
        <v>100</v>
      </c>
      <c r="G23" s="121">
        <v>71.6</v>
      </c>
      <c r="H23" s="121">
        <v>2.2</v>
      </c>
      <c r="I23" s="139">
        <v>26.2</v>
      </c>
      <c r="J23" s="376"/>
    </row>
    <row r="24" spans="1:10" ht="15" customHeight="1">
      <c r="A24" s="221" t="s">
        <v>371</v>
      </c>
      <c r="B24" s="120">
        <v>102449</v>
      </c>
      <c r="C24" s="120">
        <v>58635</v>
      </c>
      <c r="D24" s="120">
        <v>7159</v>
      </c>
      <c r="E24" s="120">
        <v>36655</v>
      </c>
      <c r="F24" s="121">
        <v>100</v>
      </c>
      <c r="G24" s="121">
        <v>57.2</v>
      </c>
      <c r="H24" s="121">
        <v>7</v>
      </c>
      <c r="I24" s="139">
        <v>35.8</v>
      </c>
      <c r="J24" s="376"/>
    </row>
    <row r="25" spans="1:10" ht="15" customHeight="1">
      <c r="A25" s="221" t="s">
        <v>380</v>
      </c>
      <c r="B25" s="120">
        <v>383968</v>
      </c>
      <c r="C25" s="120">
        <v>261600</v>
      </c>
      <c r="D25" s="120">
        <v>9651</v>
      </c>
      <c r="E25" s="120">
        <v>112717</v>
      </c>
      <c r="F25" s="121">
        <v>100</v>
      </c>
      <c r="G25" s="121">
        <v>68.1</v>
      </c>
      <c r="H25" s="121">
        <v>2.5</v>
      </c>
      <c r="I25" s="139">
        <v>29.4</v>
      </c>
      <c r="J25" s="376"/>
    </row>
    <row r="26" spans="1:10" ht="15" customHeight="1">
      <c r="A26" s="221" t="s">
        <v>388</v>
      </c>
      <c r="B26" s="120">
        <v>172235</v>
      </c>
      <c r="C26" s="120">
        <v>91692</v>
      </c>
      <c r="D26" s="120">
        <v>10171</v>
      </c>
      <c r="E26" s="120">
        <v>70372</v>
      </c>
      <c r="F26" s="121">
        <v>100</v>
      </c>
      <c r="G26" s="121">
        <v>53.2</v>
      </c>
      <c r="H26" s="121">
        <v>5.9</v>
      </c>
      <c r="I26" s="139">
        <v>40.9</v>
      </c>
      <c r="J26" s="376"/>
    </row>
    <row r="27" spans="1:10" ht="15" customHeight="1">
      <c r="A27" s="221" t="s">
        <v>395</v>
      </c>
      <c r="B27" s="120">
        <v>220176</v>
      </c>
      <c r="C27" s="120">
        <v>166516</v>
      </c>
      <c r="D27" s="120">
        <v>5887</v>
      </c>
      <c r="E27" s="120">
        <v>47773</v>
      </c>
      <c r="F27" s="121">
        <v>100</v>
      </c>
      <c r="G27" s="121">
        <v>75.6</v>
      </c>
      <c r="H27" s="121">
        <v>2.7</v>
      </c>
      <c r="I27" s="139">
        <v>21.7</v>
      </c>
      <c r="J27" s="376"/>
    </row>
    <row r="28" spans="1:10" ht="15" customHeight="1">
      <c r="A28" s="221" t="s">
        <v>606</v>
      </c>
      <c r="B28" s="120">
        <v>30008</v>
      </c>
      <c r="C28" s="120">
        <v>12865</v>
      </c>
      <c r="D28" s="120">
        <v>3205</v>
      </c>
      <c r="E28" s="120">
        <v>13938</v>
      </c>
      <c r="F28" s="121">
        <v>100</v>
      </c>
      <c r="G28" s="121">
        <v>42.9</v>
      </c>
      <c r="H28" s="121">
        <v>10.7</v>
      </c>
      <c r="I28" s="139">
        <v>46.4</v>
      </c>
      <c r="J28" s="376"/>
    </row>
    <row r="29" spans="1:10" ht="15" customHeight="1">
      <c r="A29" s="221" t="s">
        <v>607</v>
      </c>
      <c r="B29" s="120">
        <v>16967</v>
      </c>
      <c r="C29" s="120">
        <v>7533</v>
      </c>
      <c r="D29" s="120">
        <v>807</v>
      </c>
      <c r="E29" s="120">
        <v>8627</v>
      </c>
      <c r="F29" s="121">
        <v>100</v>
      </c>
      <c r="G29" s="121">
        <v>44.4</v>
      </c>
      <c r="H29" s="121">
        <v>4.8</v>
      </c>
      <c r="I29" s="139">
        <v>50.8</v>
      </c>
      <c r="J29" s="376"/>
    </row>
    <row r="30" spans="1:10" ht="15" customHeight="1">
      <c r="A30" s="78"/>
      <c r="B30" s="120"/>
      <c r="C30" s="120"/>
      <c r="D30" s="120"/>
      <c r="E30" s="120"/>
      <c r="F30" s="121"/>
      <c r="G30" s="121"/>
      <c r="H30" s="121"/>
      <c r="I30" s="139"/>
      <c r="J30" s="376"/>
    </row>
    <row r="31" spans="1:10" ht="15" customHeight="1">
      <c r="A31" s="223" t="s">
        <v>403</v>
      </c>
      <c r="B31" s="116">
        <v>1273279</v>
      </c>
      <c r="C31" s="116">
        <v>887355</v>
      </c>
      <c r="D31" s="116">
        <v>45873</v>
      </c>
      <c r="E31" s="116">
        <v>340051</v>
      </c>
      <c r="F31" s="117">
        <v>100</v>
      </c>
      <c r="G31" s="117">
        <v>69.7</v>
      </c>
      <c r="H31" s="117">
        <v>3.6</v>
      </c>
      <c r="I31" s="138">
        <v>26.7</v>
      </c>
      <c r="J31" s="376"/>
    </row>
    <row r="32" spans="1:10" ht="15" customHeight="1">
      <c r="A32" s="78" t="s">
        <v>293</v>
      </c>
      <c r="B32" s="120"/>
      <c r="C32" s="120"/>
      <c r="D32" s="120"/>
      <c r="E32" s="120"/>
      <c r="F32" s="121"/>
      <c r="G32" s="121"/>
      <c r="H32" s="121"/>
      <c r="I32" s="139"/>
      <c r="J32" s="376"/>
    </row>
    <row r="33" spans="1:10" ht="15" customHeight="1">
      <c r="A33" s="221" t="s">
        <v>404</v>
      </c>
      <c r="B33" s="120">
        <v>166522</v>
      </c>
      <c r="C33" s="120">
        <v>124951</v>
      </c>
      <c r="D33" s="120">
        <v>4306</v>
      </c>
      <c r="E33" s="120">
        <v>37265</v>
      </c>
      <c r="F33" s="121">
        <v>100</v>
      </c>
      <c r="G33" s="121">
        <v>75</v>
      </c>
      <c r="H33" s="121">
        <v>2.6</v>
      </c>
      <c r="I33" s="139">
        <v>22.4</v>
      </c>
      <c r="J33" s="376"/>
    </row>
    <row r="34" spans="1:10" ht="15" customHeight="1">
      <c r="A34" s="221" t="s">
        <v>410</v>
      </c>
      <c r="B34" s="120">
        <v>211918</v>
      </c>
      <c r="C34" s="120">
        <v>161550</v>
      </c>
      <c r="D34" s="120">
        <v>6106</v>
      </c>
      <c r="E34" s="120">
        <v>44262</v>
      </c>
      <c r="F34" s="121">
        <v>100</v>
      </c>
      <c r="G34" s="121">
        <v>76.2</v>
      </c>
      <c r="H34" s="121">
        <v>2.9</v>
      </c>
      <c r="I34" s="139">
        <v>20.9</v>
      </c>
      <c r="J34" s="376"/>
    </row>
    <row r="35" spans="1:10" ht="15" customHeight="1">
      <c r="A35" s="221" t="s">
        <v>415</v>
      </c>
      <c r="B35" s="120">
        <v>296105</v>
      </c>
      <c r="C35" s="120">
        <v>220471</v>
      </c>
      <c r="D35" s="120">
        <v>8605</v>
      </c>
      <c r="E35" s="120">
        <v>67029</v>
      </c>
      <c r="F35" s="121">
        <v>100</v>
      </c>
      <c r="G35" s="121">
        <v>74.5</v>
      </c>
      <c r="H35" s="121">
        <v>2.9</v>
      </c>
      <c r="I35" s="139">
        <v>22.6</v>
      </c>
      <c r="J35" s="376"/>
    </row>
    <row r="36" spans="1:10" ht="15" customHeight="1">
      <c r="A36" s="221" t="s">
        <v>423</v>
      </c>
      <c r="B36" s="120">
        <v>167967</v>
      </c>
      <c r="C36" s="120">
        <v>108053</v>
      </c>
      <c r="D36" s="120">
        <v>5500</v>
      </c>
      <c r="E36" s="120">
        <v>54414</v>
      </c>
      <c r="F36" s="121">
        <v>100</v>
      </c>
      <c r="G36" s="121">
        <v>64.3</v>
      </c>
      <c r="H36" s="121">
        <v>3.3</v>
      </c>
      <c r="I36" s="139">
        <v>32.4</v>
      </c>
      <c r="J36" s="376"/>
    </row>
    <row r="37" spans="1:10" ht="15" customHeight="1">
      <c r="A37" s="221" t="s">
        <v>427</v>
      </c>
      <c r="B37" s="120">
        <v>197733</v>
      </c>
      <c r="C37" s="120">
        <v>124328</v>
      </c>
      <c r="D37" s="120">
        <v>6398</v>
      </c>
      <c r="E37" s="120">
        <v>67007</v>
      </c>
      <c r="F37" s="121">
        <v>100</v>
      </c>
      <c r="G37" s="121">
        <v>62.9</v>
      </c>
      <c r="H37" s="121">
        <v>3.2</v>
      </c>
      <c r="I37" s="139">
        <v>33.9</v>
      </c>
      <c r="J37" s="376"/>
    </row>
    <row r="38" spans="1:10" ht="15" customHeight="1">
      <c r="A38" s="221" t="s">
        <v>434</v>
      </c>
      <c r="B38" s="120">
        <v>196449</v>
      </c>
      <c r="C38" s="120">
        <v>122586</v>
      </c>
      <c r="D38" s="120">
        <v>13240</v>
      </c>
      <c r="E38" s="120">
        <v>60623</v>
      </c>
      <c r="F38" s="121">
        <v>100</v>
      </c>
      <c r="G38" s="121">
        <v>62.4</v>
      </c>
      <c r="H38" s="121">
        <v>6.7</v>
      </c>
      <c r="I38" s="139">
        <v>30.9</v>
      </c>
      <c r="J38" s="376"/>
    </row>
    <row r="39" spans="1:10" ht="15" customHeight="1">
      <c r="A39" s="221" t="s">
        <v>608</v>
      </c>
      <c r="B39" s="120">
        <v>36585</v>
      </c>
      <c r="C39" s="120">
        <v>25416</v>
      </c>
      <c r="D39" s="120">
        <v>1718</v>
      </c>
      <c r="E39" s="120">
        <v>9451</v>
      </c>
      <c r="F39" s="121">
        <v>100</v>
      </c>
      <c r="G39" s="121">
        <v>69.5</v>
      </c>
      <c r="H39" s="121">
        <v>4.7</v>
      </c>
      <c r="I39" s="139">
        <v>25.8</v>
      </c>
      <c r="J39" s="376"/>
    </row>
    <row r="40" spans="1:10" ht="15" customHeight="1">
      <c r="A40" s="78"/>
      <c r="B40" s="120"/>
      <c r="C40" s="120"/>
      <c r="D40" s="120"/>
      <c r="E40" s="120"/>
      <c r="F40" s="121"/>
      <c r="G40" s="121"/>
      <c r="H40" s="121"/>
      <c r="I40" s="139"/>
      <c r="J40" s="376"/>
    </row>
    <row r="41" spans="1:10" ht="15" customHeight="1">
      <c r="A41" s="224" t="s">
        <v>439</v>
      </c>
      <c r="B41" s="116">
        <v>1748374</v>
      </c>
      <c r="C41" s="116">
        <v>1205660</v>
      </c>
      <c r="D41" s="116">
        <v>79707</v>
      </c>
      <c r="E41" s="116">
        <v>463007</v>
      </c>
      <c r="F41" s="117">
        <v>100</v>
      </c>
      <c r="G41" s="117">
        <v>69</v>
      </c>
      <c r="H41" s="117">
        <v>4.6</v>
      </c>
      <c r="I41" s="138">
        <v>26.5</v>
      </c>
      <c r="J41" s="376"/>
    </row>
    <row r="42" spans="1:10" ht="15" customHeight="1">
      <c r="A42" s="78" t="s">
        <v>293</v>
      </c>
      <c r="B42" s="120"/>
      <c r="C42" s="120"/>
      <c r="D42" s="120"/>
      <c r="E42" s="120"/>
      <c r="F42" s="121"/>
      <c r="G42" s="121"/>
      <c r="H42" s="121"/>
      <c r="I42" s="139"/>
      <c r="J42" s="376"/>
    </row>
    <row r="43" spans="1:10" ht="15" customHeight="1">
      <c r="A43" s="225" t="s">
        <v>440</v>
      </c>
      <c r="B43" s="120">
        <v>195891</v>
      </c>
      <c r="C43" s="120">
        <v>148863</v>
      </c>
      <c r="D43" s="120">
        <v>9022</v>
      </c>
      <c r="E43" s="120">
        <v>38006</v>
      </c>
      <c r="F43" s="121">
        <v>100</v>
      </c>
      <c r="G43" s="121">
        <v>76</v>
      </c>
      <c r="H43" s="121">
        <v>4.6</v>
      </c>
      <c r="I43" s="139">
        <v>19.4</v>
      </c>
      <c r="J43" s="376"/>
    </row>
    <row r="44" spans="1:10" ht="15" customHeight="1">
      <c r="A44" s="225" t="s">
        <v>444</v>
      </c>
      <c r="B44" s="120">
        <v>311757</v>
      </c>
      <c r="C44" s="120">
        <v>234386</v>
      </c>
      <c r="D44" s="120">
        <v>12195</v>
      </c>
      <c r="E44" s="120">
        <v>65176</v>
      </c>
      <c r="F44" s="121">
        <v>100</v>
      </c>
      <c r="G44" s="121">
        <v>75.2</v>
      </c>
      <c r="H44" s="121">
        <v>3.9</v>
      </c>
      <c r="I44" s="139">
        <v>20.9</v>
      </c>
      <c r="J44" s="376"/>
    </row>
    <row r="45" spans="1:10" ht="15" customHeight="1">
      <c r="A45" s="225" t="s">
        <v>452</v>
      </c>
      <c r="B45" s="120">
        <v>188338</v>
      </c>
      <c r="C45" s="120">
        <v>127274</v>
      </c>
      <c r="D45" s="120">
        <v>7832</v>
      </c>
      <c r="E45" s="120">
        <v>53232</v>
      </c>
      <c r="F45" s="121">
        <v>100</v>
      </c>
      <c r="G45" s="121">
        <v>67.6</v>
      </c>
      <c r="H45" s="121">
        <v>4.2</v>
      </c>
      <c r="I45" s="139">
        <v>28.3</v>
      </c>
      <c r="J45" s="376"/>
    </row>
    <row r="46" spans="1:10" ht="15" customHeight="1">
      <c r="A46" s="225" t="s">
        <v>456</v>
      </c>
      <c r="B46" s="120">
        <v>248576</v>
      </c>
      <c r="C46" s="120">
        <v>179741</v>
      </c>
      <c r="D46" s="120">
        <v>7493</v>
      </c>
      <c r="E46" s="120">
        <v>61342</v>
      </c>
      <c r="F46" s="121">
        <v>100</v>
      </c>
      <c r="G46" s="121">
        <v>72.3</v>
      </c>
      <c r="H46" s="121">
        <v>3</v>
      </c>
      <c r="I46" s="139">
        <v>24.7</v>
      </c>
      <c r="J46" s="376"/>
    </row>
    <row r="47" spans="1:10" ht="15" customHeight="1">
      <c r="A47" s="225" t="s">
        <v>462</v>
      </c>
      <c r="B47" s="120">
        <v>419149</v>
      </c>
      <c r="C47" s="120">
        <v>240764</v>
      </c>
      <c r="D47" s="120">
        <v>34575</v>
      </c>
      <c r="E47" s="120">
        <v>143810</v>
      </c>
      <c r="F47" s="121">
        <v>100</v>
      </c>
      <c r="G47" s="121">
        <v>57.4</v>
      </c>
      <c r="H47" s="121">
        <v>8.2</v>
      </c>
      <c r="I47" s="139">
        <v>34.3</v>
      </c>
      <c r="J47" s="376"/>
    </row>
    <row r="48" spans="1:10" ht="15" customHeight="1">
      <c r="A48" s="225" t="s">
        <v>469</v>
      </c>
      <c r="B48" s="120">
        <v>384663</v>
      </c>
      <c r="C48" s="120">
        <v>274632</v>
      </c>
      <c r="D48" s="120">
        <v>8590</v>
      </c>
      <c r="E48" s="120">
        <v>101441</v>
      </c>
      <c r="F48" s="121">
        <v>100</v>
      </c>
      <c r="G48" s="121">
        <v>71.4</v>
      </c>
      <c r="H48" s="121">
        <v>2.2</v>
      </c>
      <c r="I48" s="139">
        <v>26.4</v>
      </c>
      <c r="J48" s="376"/>
    </row>
    <row r="49" spans="2:10" ht="15" customHeight="1">
      <c r="B49" s="120"/>
      <c r="C49" s="120"/>
      <c r="D49" s="120"/>
      <c r="E49" s="120"/>
      <c r="F49" s="121"/>
      <c r="G49" s="121"/>
      <c r="H49" s="121"/>
      <c r="I49" s="139"/>
      <c r="J49" s="376"/>
    </row>
    <row r="50" spans="1:10" ht="15" customHeight="1">
      <c r="A50" s="224" t="s">
        <v>479</v>
      </c>
      <c r="B50" s="116">
        <v>103630</v>
      </c>
      <c r="C50" s="116">
        <v>41886</v>
      </c>
      <c r="D50" s="116">
        <v>6078</v>
      </c>
      <c r="E50" s="116">
        <v>55666</v>
      </c>
      <c r="F50" s="117">
        <v>100</v>
      </c>
      <c r="G50" s="117">
        <v>40.4</v>
      </c>
      <c r="H50" s="117">
        <v>5.9</v>
      </c>
      <c r="I50" s="138">
        <v>53.7</v>
      </c>
      <c r="J50" s="376"/>
    </row>
    <row r="51" spans="1:10" ht="15" customHeight="1">
      <c r="A51" s="225" t="s">
        <v>609</v>
      </c>
      <c r="B51" s="120">
        <v>103630</v>
      </c>
      <c r="C51" s="120">
        <v>41886</v>
      </c>
      <c r="D51" s="120">
        <v>6078</v>
      </c>
      <c r="E51" s="120">
        <v>55666</v>
      </c>
      <c r="F51" s="121">
        <v>100</v>
      </c>
      <c r="G51" s="121">
        <v>40.4</v>
      </c>
      <c r="H51" s="121">
        <v>5.9</v>
      </c>
      <c r="I51" s="139">
        <v>53.7</v>
      </c>
      <c r="J51" s="376"/>
    </row>
    <row r="52" spans="1:9" s="3" customFormat="1" ht="19.5" customHeight="1">
      <c r="A52" s="109" t="s">
        <v>508</v>
      </c>
      <c r="B52" s="109"/>
      <c r="C52" s="109"/>
      <c r="D52" s="109"/>
      <c r="E52" s="109"/>
      <c r="F52" s="109"/>
      <c r="G52" s="109"/>
      <c r="H52" s="109"/>
      <c r="I52" s="109"/>
    </row>
    <row r="53" spans="1:9" ht="15" customHeight="1">
      <c r="A53" s="374" t="s">
        <v>248</v>
      </c>
      <c r="B53" s="116">
        <v>6036584</v>
      </c>
      <c r="C53" s="116">
        <v>4037505</v>
      </c>
      <c r="D53" s="116">
        <v>247274</v>
      </c>
      <c r="E53" s="116">
        <v>1751805</v>
      </c>
      <c r="F53" s="117">
        <v>100</v>
      </c>
      <c r="G53" s="117">
        <v>66.9</v>
      </c>
      <c r="H53" s="117">
        <v>4.1</v>
      </c>
      <c r="I53" s="138">
        <v>29</v>
      </c>
    </row>
    <row r="54" spans="1:9" ht="15" customHeight="1">
      <c r="A54" s="375"/>
      <c r="B54" s="120"/>
      <c r="C54" s="120"/>
      <c r="D54" s="120"/>
      <c r="E54" s="120"/>
      <c r="F54" s="121"/>
      <c r="G54" s="121"/>
      <c r="H54" s="121"/>
      <c r="I54" s="139"/>
    </row>
    <row r="55" spans="1:9" ht="15" customHeight="1">
      <c r="A55" s="375" t="s">
        <v>291</v>
      </c>
      <c r="B55" s="120"/>
      <c r="C55" s="120"/>
      <c r="D55" s="120"/>
      <c r="E55" s="120"/>
      <c r="F55" s="121"/>
      <c r="G55" s="121"/>
      <c r="H55" s="121"/>
      <c r="I55" s="139"/>
    </row>
    <row r="56" spans="1:9" ht="15" customHeight="1">
      <c r="A56" s="374" t="s">
        <v>190</v>
      </c>
      <c r="B56" s="116">
        <v>3076488</v>
      </c>
      <c r="C56" s="116">
        <v>2035019</v>
      </c>
      <c r="D56" s="116">
        <v>117455</v>
      </c>
      <c r="E56" s="116">
        <v>924014</v>
      </c>
      <c r="F56" s="117">
        <v>100</v>
      </c>
      <c r="G56" s="117">
        <v>66.1</v>
      </c>
      <c r="H56" s="117">
        <v>3.8</v>
      </c>
      <c r="I56" s="138">
        <v>30</v>
      </c>
    </row>
    <row r="57" spans="1:9" ht="15" customHeight="1">
      <c r="A57" s="94" t="s">
        <v>293</v>
      </c>
      <c r="B57" s="120"/>
      <c r="C57" s="120"/>
      <c r="D57" s="120"/>
      <c r="E57" s="120"/>
      <c r="F57" s="121"/>
      <c r="G57" s="121"/>
      <c r="H57" s="121"/>
      <c r="I57" s="139"/>
    </row>
    <row r="58" spans="1:9" ht="15" customHeight="1">
      <c r="A58" s="219" t="s">
        <v>294</v>
      </c>
      <c r="B58" s="120">
        <v>233700</v>
      </c>
      <c r="C58" s="120">
        <v>153381</v>
      </c>
      <c r="D58" s="120">
        <v>8978</v>
      </c>
      <c r="E58" s="120">
        <v>71341</v>
      </c>
      <c r="F58" s="121">
        <v>100</v>
      </c>
      <c r="G58" s="121">
        <v>65.6</v>
      </c>
      <c r="H58" s="121">
        <v>3.8</v>
      </c>
      <c r="I58" s="139">
        <v>30.5</v>
      </c>
    </row>
    <row r="59" spans="1:9" ht="15" customHeight="1">
      <c r="A59" s="219" t="s">
        <v>303</v>
      </c>
      <c r="B59" s="120">
        <v>177522</v>
      </c>
      <c r="C59" s="120">
        <v>131498</v>
      </c>
      <c r="D59" s="120">
        <v>5712</v>
      </c>
      <c r="E59" s="120">
        <v>40312</v>
      </c>
      <c r="F59" s="121">
        <v>100</v>
      </c>
      <c r="G59" s="121">
        <v>74.1</v>
      </c>
      <c r="H59" s="121">
        <v>3.2</v>
      </c>
      <c r="I59" s="139">
        <v>22.7</v>
      </c>
    </row>
    <row r="60" spans="1:9" ht="15" customHeight="1">
      <c r="A60" s="219" t="s">
        <v>310</v>
      </c>
      <c r="B60" s="120">
        <v>224685</v>
      </c>
      <c r="C60" s="120">
        <v>170673</v>
      </c>
      <c r="D60" s="120">
        <v>6929</v>
      </c>
      <c r="E60" s="120">
        <v>47083</v>
      </c>
      <c r="F60" s="121">
        <v>100</v>
      </c>
      <c r="G60" s="121">
        <v>76</v>
      </c>
      <c r="H60" s="121">
        <v>3.1</v>
      </c>
      <c r="I60" s="139">
        <v>21</v>
      </c>
    </row>
    <row r="61" spans="1:9" ht="15" customHeight="1">
      <c r="A61" s="220" t="s">
        <v>317</v>
      </c>
      <c r="B61" s="120">
        <v>121781</v>
      </c>
      <c r="C61" s="120">
        <v>69055</v>
      </c>
      <c r="D61" s="120">
        <v>6043</v>
      </c>
      <c r="E61" s="120">
        <v>46683</v>
      </c>
      <c r="F61" s="121">
        <v>100</v>
      </c>
      <c r="G61" s="121">
        <v>56.7</v>
      </c>
      <c r="H61" s="121">
        <v>5</v>
      </c>
      <c r="I61" s="139">
        <v>38.3</v>
      </c>
    </row>
    <row r="62" spans="1:9" ht="15" customHeight="1">
      <c r="A62" s="219" t="s">
        <v>327</v>
      </c>
      <c r="B62" s="120">
        <v>90901</v>
      </c>
      <c r="C62" s="120">
        <v>56999</v>
      </c>
      <c r="D62" s="120">
        <v>4373</v>
      </c>
      <c r="E62" s="120">
        <v>29529</v>
      </c>
      <c r="F62" s="121">
        <v>100</v>
      </c>
      <c r="G62" s="121">
        <v>62.7</v>
      </c>
      <c r="H62" s="121">
        <v>4.8</v>
      </c>
      <c r="I62" s="139">
        <v>32.5</v>
      </c>
    </row>
    <row r="63" spans="1:9" ht="15" customHeight="1">
      <c r="A63" s="219" t="s">
        <v>331</v>
      </c>
      <c r="B63" s="120">
        <v>443902</v>
      </c>
      <c r="C63" s="120">
        <v>275207</v>
      </c>
      <c r="D63" s="120">
        <v>18374</v>
      </c>
      <c r="E63" s="120">
        <v>150321</v>
      </c>
      <c r="F63" s="121">
        <v>100</v>
      </c>
      <c r="G63" s="121">
        <v>62</v>
      </c>
      <c r="H63" s="121">
        <v>4.1</v>
      </c>
      <c r="I63" s="139">
        <v>33.9</v>
      </c>
    </row>
    <row r="64" spans="1:9" ht="15" customHeight="1">
      <c r="A64" s="219" t="s">
        <v>344</v>
      </c>
      <c r="B64" s="120">
        <v>157913</v>
      </c>
      <c r="C64" s="120">
        <v>100815</v>
      </c>
      <c r="D64" s="120">
        <v>6526</v>
      </c>
      <c r="E64" s="120">
        <v>50572</v>
      </c>
      <c r="F64" s="121">
        <v>100</v>
      </c>
      <c r="G64" s="121">
        <v>63.8</v>
      </c>
      <c r="H64" s="121">
        <v>4.1</v>
      </c>
      <c r="I64" s="139">
        <v>32</v>
      </c>
    </row>
    <row r="65" spans="1:9" ht="15" customHeight="1">
      <c r="A65" s="219" t="s">
        <v>351</v>
      </c>
      <c r="B65" s="120">
        <v>202458</v>
      </c>
      <c r="C65" s="120">
        <v>123878</v>
      </c>
      <c r="D65" s="120">
        <v>13065</v>
      </c>
      <c r="E65" s="120">
        <v>65515</v>
      </c>
      <c r="F65" s="121">
        <v>100</v>
      </c>
      <c r="G65" s="121">
        <v>61.2</v>
      </c>
      <c r="H65" s="121">
        <v>6.5</v>
      </c>
      <c r="I65" s="139">
        <v>32.4</v>
      </c>
    </row>
    <row r="66" spans="1:9" ht="15" customHeight="1">
      <c r="A66" s="219" t="s">
        <v>357</v>
      </c>
      <c r="B66" s="120">
        <v>255687</v>
      </c>
      <c r="C66" s="120">
        <v>186979</v>
      </c>
      <c r="D66" s="120">
        <v>5540</v>
      </c>
      <c r="E66" s="120">
        <v>63168</v>
      </c>
      <c r="F66" s="121">
        <v>100</v>
      </c>
      <c r="G66" s="121">
        <v>73.1</v>
      </c>
      <c r="H66" s="121">
        <v>2.2</v>
      </c>
      <c r="I66" s="139">
        <v>24.7</v>
      </c>
    </row>
    <row r="67" spans="1:9" ht="15" customHeight="1">
      <c r="A67" s="219" t="s">
        <v>363</v>
      </c>
      <c r="B67" s="120">
        <v>292485</v>
      </c>
      <c r="C67" s="120">
        <v>213056</v>
      </c>
      <c r="D67" s="120">
        <v>7333</v>
      </c>
      <c r="E67" s="120">
        <v>72096</v>
      </c>
      <c r="F67" s="121">
        <v>100</v>
      </c>
      <c r="G67" s="121">
        <v>72.8</v>
      </c>
      <c r="H67" s="121">
        <v>2.5</v>
      </c>
      <c r="I67" s="139">
        <v>24.6</v>
      </c>
    </row>
    <row r="68" spans="1:9" ht="15" customHeight="1">
      <c r="A68" s="221" t="s">
        <v>371</v>
      </c>
      <c r="B68" s="120">
        <v>99952</v>
      </c>
      <c r="C68" s="120">
        <v>56835</v>
      </c>
      <c r="D68" s="120">
        <v>6462</v>
      </c>
      <c r="E68" s="120">
        <v>36655</v>
      </c>
      <c r="F68" s="121">
        <v>100</v>
      </c>
      <c r="G68" s="121">
        <v>56.9</v>
      </c>
      <c r="H68" s="121">
        <v>6.5</v>
      </c>
      <c r="I68" s="139">
        <v>36.7</v>
      </c>
    </row>
    <row r="69" spans="1:9" ht="15" customHeight="1">
      <c r="A69" s="221" t="s">
        <v>380</v>
      </c>
      <c r="B69" s="120">
        <v>366283</v>
      </c>
      <c r="C69" s="120">
        <v>246328</v>
      </c>
      <c r="D69" s="120">
        <v>9651</v>
      </c>
      <c r="E69" s="120">
        <v>110304</v>
      </c>
      <c r="F69" s="121">
        <v>100</v>
      </c>
      <c r="G69" s="121">
        <v>67.3</v>
      </c>
      <c r="H69" s="121">
        <v>2.6</v>
      </c>
      <c r="I69" s="139">
        <v>30.1</v>
      </c>
    </row>
    <row r="70" spans="1:9" ht="15" customHeight="1">
      <c r="A70" s="221" t="s">
        <v>388</v>
      </c>
      <c r="B70" s="120">
        <v>166875</v>
      </c>
      <c r="C70" s="120">
        <v>86332</v>
      </c>
      <c r="D70" s="120">
        <v>10171</v>
      </c>
      <c r="E70" s="120">
        <v>70372</v>
      </c>
      <c r="F70" s="121">
        <v>100</v>
      </c>
      <c r="G70" s="121">
        <v>51.7</v>
      </c>
      <c r="H70" s="121">
        <v>6.1</v>
      </c>
      <c r="I70" s="139">
        <v>42.2</v>
      </c>
    </row>
    <row r="71" spans="1:9" ht="15" customHeight="1">
      <c r="A71" s="221" t="s">
        <v>395</v>
      </c>
      <c r="B71" s="120">
        <v>200738</v>
      </c>
      <c r="C71" s="120">
        <v>148679</v>
      </c>
      <c r="D71" s="120">
        <v>4286</v>
      </c>
      <c r="E71" s="120">
        <v>47773</v>
      </c>
      <c r="F71" s="121">
        <v>100</v>
      </c>
      <c r="G71" s="121">
        <v>74.1</v>
      </c>
      <c r="H71" s="121">
        <v>2.1</v>
      </c>
      <c r="I71" s="139">
        <v>23.8</v>
      </c>
    </row>
    <row r="72" spans="1:9" ht="15" customHeight="1">
      <c r="A72" s="221" t="s">
        <v>606</v>
      </c>
      <c r="B72" s="120">
        <v>24999</v>
      </c>
      <c r="C72" s="120">
        <v>8131</v>
      </c>
      <c r="D72" s="120">
        <v>3205</v>
      </c>
      <c r="E72" s="120">
        <v>13663</v>
      </c>
      <c r="F72" s="121">
        <v>100</v>
      </c>
      <c r="G72" s="121">
        <v>32.5</v>
      </c>
      <c r="H72" s="121">
        <v>12.8</v>
      </c>
      <c r="I72" s="139">
        <v>54.7</v>
      </c>
    </row>
    <row r="73" spans="1:9" ht="15" customHeight="1">
      <c r="A73" s="221" t="s">
        <v>607</v>
      </c>
      <c r="B73" s="120">
        <v>16607</v>
      </c>
      <c r="C73" s="120">
        <v>7173</v>
      </c>
      <c r="D73" s="120">
        <v>807</v>
      </c>
      <c r="E73" s="120">
        <v>8627</v>
      </c>
      <c r="F73" s="121">
        <v>100</v>
      </c>
      <c r="G73" s="121">
        <v>43.2</v>
      </c>
      <c r="H73" s="121">
        <v>4.9</v>
      </c>
      <c r="I73" s="139">
        <v>51.9</v>
      </c>
    </row>
    <row r="74" spans="1:9" ht="15" customHeight="1">
      <c r="A74" s="78"/>
      <c r="B74" s="120"/>
      <c r="C74" s="120"/>
      <c r="D74" s="120"/>
      <c r="E74" s="120"/>
      <c r="F74" s="121"/>
      <c r="G74" s="121"/>
      <c r="H74" s="121"/>
      <c r="I74" s="139"/>
    </row>
    <row r="75" spans="1:9" ht="15" customHeight="1">
      <c r="A75" s="223" t="s">
        <v>403</v>
      </c>
      <c r="B75" s="116">
        <v>1216428</v>
      </c>
      <c r="C75" s="116">
        <v>837676</v>
      </c>
      <c r="D75" s="116">
        <v>44673</v>
      </c>
      <c r="E75" s="116">
        <v>334079</v>
      </c>
      <c r="F75" s="117">
        <v>100</v>
      </c>
      <c r="G75" s="117">
        <v>68.9</v>
      </c>
      <c r="H75" s="117">
        <v>3.7</v>
      </c>
      <c r="I75" s="138">
        <v>27.5</v>
      </c>
    </row>
    <row r="76" spans="1:9" ht="15" customHeight="1">
      <c r="A76" s="78" t="s">
        <v>293</v>
      </c>
      <c r="B76" s="120"/>
      <c r="C76" s="120"/>
      <c r="D76" s="120"/>
      <c r="E76" s="120"/>
      <c r="F76" s="121"/>
      <c r="G76" s="121"/>
      <c r="H76" s="121"/>
      <c r="I76" s="139"/>
    </row>
    <row r="77" spans="1:9" ht="15" customHeight="1">
      <c r="A77" s="221" t="s">
        <v>404</v>
      </c>
      <c r="B77" s="120">
        <v>158267</v>
      </c>
      <c r="C77" s="120">
        <v>118152</v>
      </c>
      <c r="D77" s="120">
        <v>4006</v>
      </c>
      <c r="E77" s="120">
        <v>36109</v>
      </c>
      <c r="F77" s="121">
        <v>100</v>
      </c>
      <c r="G77" s="121">
        <v>74.7</v>
      </c>
      <c r="H77" s="121">
        <v>2.5</v>
      </c>
      <c r="I77" s="139">
        <v>22.8</v>
      </c>
    </row>
    <row r="78" spans="1:9" ht="15" customHeight="1">
      <c r="A78" s="221" t="s">
        <v>410</v>
      </c>
      <c r="B78" s="120">
        <v>198468</v>
      </c>
      <c r="C78" s="120">
        <v>149786</v>
      </c>
      <c r="D78" s="120">
        <v>6106</v>
      </c>
      <c r="E78" s="120">
        <v>42576</v>
      </c>
      <c r="F78" s="121">
        <v>100</v>
      </c>
      <c r="G78" s="121">
        <v>75.5</v>
      </c>
      <c r="H78" s="121">
        <v>3.1</v>
      </c>
      <c r="I78" s="139">
        <v>21.5</v>
      </c>
    </row>
    <row r="79" spans="1:9" ht="15" customHeight="1">
      <c r="A79" s="221" t="s">
        <v>415</v>
      </c>
      <c r="B79" s="120">
        <v>278070</v>
      </c>
      <c r="C79" s="120">
        <v>203636</v>
      </c>
      <c r="D79" s="120">
        <v>7745</v>
      </c>
      <c r="E79" s="120">
        <v>66689</v>
      </c>
      <c r="F79" s="121">
        <v>100</v>
      </c>
      <c r="G79" s="121">
        <v>73.2</v>
      </c>
      <c r="H79" s="121">
        <v>2.8</v>
      </c>
      <c r="I79" s="139">
        <v>24</v>
      </c>
    </row>
    <row r="80" spans="1:9" ht="15" customHeight="1">
      <c r="A80" s="221" t="s">
        <v>423</v>
      </c>
      <c r="B80" s="120">
        <v>164363</v>
      </c>
      <c r="C80" s="120">
        <v>104489</v>
      </c>
      <c r="D80" s="120">
        <v>5460</v>
      </c>
      <c r="E80" s="120">
        <v>54414</v>
      </c>
      <c r="F80" s="121">
        <v>100</v>
      </c>
      <c r="G80" s="121">
        <v>63.6</v>
      </c>
      <c r="H80" s="121">
        <v>3.3</v>
      </c>
      <c r="I80" s="139">
        <v>33.1</v>
      </c>
    </row>
    <row r="81" spans="1:9" ht="15" customHeight="1">
      <c r="A81" s="221" t="s">
        <v>427</v>
      </c>
      <c r="B81" s="120">
        <v>193477</v>
      </c>
      <c r="C81" s="120">
        <v>121472</v>
      </c>
      <c r="D81" s="120">
        <v>6398</v>
      </c>
      <c r="E81" s="120">
        <v>65607</v>
      </c>
      <c r="F81" s="121">
        <v>100</v>
      </c>
      <c r="G81" s="121">
        <v>62.8</v>
      </c>
      <c r="H81" s="121">
        <v>3.3</v>
      </c>
      <c r="I81" s="139">
        <v>33.9</v>
      </c>
    </row>
    <row r="82" spans="1:9" ht="15" customHeight="1">
      <c r="A82" s="221" t="s">
        <v>434</v>
      </c>
      <c r="B82" s="120">
        <v>187698</v>
      </c>
      <c r="C82" s="120">
        <v>115225</v>
      </c>
      <c r="D82" s="120">
        <v>13240</v>
      </c>
      <c r="E82" s="120">
        <v>59233</v>
      </c>
      <c r="F82" s="121">
        <v>100</v>
      </c>
      <c r="G82" s="121">
        <v>61.4</v>
      </c>
      <c r="H82" s="121">
        <v>7.1</v>
      </c>
      <c r="I82" s="139">
        <v>31.6</v>
      </c>
    </row>
    <row r="83" spans="1:9" ht="15" customHeight="1">
      <c r="A83" s="221" t="s">
        <v>608</v>
      </c>
      <c r="B83" s="120">
        <v>36085</v>
      </c>
      <c r="C83" s="120">
        <v>24916</v>
      </c>
      <c r="D83" s="120">
        <v>1718</v>
      </c>
      <c r="E83" s="120">
        <v>9451</v>
      </c>
      <c r="F83" s="121">
        <v>100</v>
      </c>
      <c r="G83" s="121">
        <v>69</v>
      </c>
      <c r="H83" s="121">
        <v>4.8</v>
      </c>
      <c r="I83" s="139">
        <v>26.2</v>
      </c>
    </row>
    <row r="84" spans="1:9" ht="15" customHeight="1">
      <c r="A84" s="78"/>
      <c r="B84" s="120"/>
      <c r="C84" s="120"/>
      <c r="D84" s="120"/>
      <c r="E84" s="120"/>
      <c r="F84" s="121"/>
      <c r="G84" s="121"/>
      <c r="H84" s="121"/>
      <c r="I84" s="139"/>
    </row>
    <row r="85" spans="1:9" ht="15" customHeight="1">
      <c r="A85" s="224" t="s">
        <v>439</v>
      </c>
      <c r="B85" s="116">
        <v>1647015</v>
      </c>
      <c r="C85" s="116">
        <v>1126101</v>
      </c>
      <c r="D85" s="116">
        <v>79068</v>
      </c>
      <c r="E85" s="116">
        <v>441846</v>
      </c>
      <c r="F85" s="117">
        <v>100</v>
      </c>
      <c r="G85" s="117">
        <v>68.4</v>
      </c>
      <c r="H85" s="117">
        <v>4.8</v>
      </c>
      <c r="I85" s="138">
        <v>26.8</v>
      </c>
    </row>
    <row r="86" spans="1:9" ht="15" customHeight="1">
      <c r="A86" s="78" t="s">
        <v>293</v>
      </c>
      <c r="B86" s="120"/>
      <c r="C86" s="120"/>
      <c r="D86" s="120"/>
      <c r="E86" s="120"/>
      <c r="F86" s="121"/>
      <c r="G86" s="121"/>
      <c r="H86" s="121"/>
      <c r="I86" s="139"/>
    </row>
    <row r="87" spans="1:9" ht="15" customHeight="1">
      <c r="A87" s="225" t="s">
        <v>440</v>
      </c>
      <c r="B87" s="120">
        <v>187132</v>
      </c>
      <c r="C87" s="120">
        <v>141116</v>
      </c>
      <c r="D87" s="120">
        <v>8947</v>
      </c>
      <c r="E87" s="120">
        <v>37069</v>
      </c>
      <c r="F87" s="121">
        <v>100</v>
      </c>
      <c r="G87" s="121">
        <v>75.4</v>
      </c>
      <c r="H87" s="121">
        <v>4.8</v>
      </c>
      <c r="I87" s="139">
        <v>19.8</v>
      </c>
    </row>
    <row r="88" spans="1:9" ht="15" customHeight="1">
      <c r="A88" s="225" t="s">
        <v>444</v>
      </c>
      <c r="B88" s="120">
        <v>309430</v>
      </c>
      <c r="C88" s="120">
        <v>233446</v>
      </c>
      <c r="D88" s="120">
        <v>11987</v>
      </c>
      <c r="E88" s="120">
        <v>63997</v>
      </c>
      <c r="F88" s="121">
        <v>100</v>
      </c>
      <c r="G88" s="121">
        <v>75.4</v>
      </c>
      <c r="H88" s="121">
        <v>3.9</v>
      </c>
      <c r="I88" s="139">
        <v>20.7</v>
      </c>
    </row>
    <row r="89" spans="1:9" ht="15" customHeight="1">
      <c r="A89" s="225" t="s">
        <v>452</v>
      </c>
      <c r="B89" s="120">
        <v>179018</v>
      </c>
      <c r="C89" s="120">
        <v>117954</v>
      </c>
      <c r="D89" s="120">
        <v>7832</v>
      </c>
      <c r="E89" s="120">
        <v>53232</v>
      </c>
      <c r="F89" s="121">
        <v>100</v>
      </c>
      <c r="G89" s="121">
        <v>65.9</v>
      </c>
      <c r="H89" s="121">
        <v>4.4</v>
      </c>
      <c r="I89" s="139">
        <v>29.7</v>
      </c>
    </row>
    <row r="90" spans="1:9" ht="15" customHeight="1">
      <c r="A90" s="225" t="s">
        <v>456</v>
      </c>
      <c r="B90" s="120">
        <v>213337</v>
      </c>
      <c r="C90" s="120">
        <v>149336</v>
      </c>
      <c r="D90" s="120">
        <v>7493</v>
      </c>
      <c r="E90" s="120">
        <v>56508</v>
      </c>
      <c r="F90" s="121">
        <v>100</v>
      </c>
      <c r="G90" s="121">
        <v>70</v>
      </c>
      <c r="H90" s="121">
        <v>3.5</v>
      </c>
      <c r="I90" s="139">
        <v>26.5</v>
      </c>
    </row>
    <row r="91" spans="1:9" ht="15" customHeight="1">
      <c r="A91" s="225" t="s">
        <v>462</v>
      </c>
      <c r="B91" s="120">
        <v>401709</v>
      </c>
      <c r="C91" s="120">
        <v>225928</v>
      </c>
      <c r="D91" s="120">
        <v>34219</v>
      </c>
      <c r="E91" s="120">
        <v>141562</v>
      </c>
      <c r="F91" s="121">
        <v>100</v>
      </c>
      <c r="G91" s="121">
        <v>56.2</v>
      </c>
      <c r="H91" s="121">
        <v>8.5</v>
      </c>
      <c r="I91" s="139">
        <v>35.2</v>
      </c>
    </row>
    <row r="92" spans="1:9" ht="15" customHeight="1">
      <c r="A92" s="225" t="s">
        <v>469</v>
      </c>
      <c r="B92" s="120">
        <v>356389</v>
      </c>
      <c r="C92" s="120">
        <v>258321</v>
      </c>
      <c r="D92" s="120">
        <v>8590</v>
      </c>
      <c r="E92" s="120">
        <v>89478</v>
      </c>
      <c r="F92" s="121">
        <v>100</v>
      </c>
      <c r="G92" s="121">
        <v>72.5</v>
      </c>
      <c r="H92" s="121">
        <v>2.4</v>
      </c>
      <c r="I92" s="139">
        <v>25.1</v>
      </c>
    </row>
    <row r="93" spans="2:9" ht="15" customHeight="1">
      <c r="B93" s="120"/>
      <c r="C93" s="120"/>
      <c r="D93" s="120"/>
      <c r="E93" s="120"/>
      <c r="F93" s="121"/>
      <c r="G93" s="121"/>
      <c r="H93" s="121"/>
      <c r="I93" s="139"/>
    </row>
    <row r="94" spans="1:9" ht="15" customHeight="1">
      <c r="A94" s="224" t="s">
        <v>479</v>
      </c>
      <c r="B94" s="116">
        <v>96653</v>
      </c>
      <c r="C94" s="116">
        <v>38709</v>
      </c>
      <c r="D94" s="116">
        <v>6078</v>
      </c>
      <c r="E94" s="116">
        <v>51866</v>
      </c>
      <c r="F94" s="117">
        <v>100</v>
      </c>
      <c r="G94" s="117">
        <v>40</v>
      </c>
      <c r="H94" s="117">
        <v>6.3</v>
      </c>
      <c r="I94" s="138">
        <v>53.7</v>
      </c>
    </row>
    <row r="95" spans="1:9" ht="15" customHeight="1">
      <c r="A95" s="225" t="s">
        <v>609</v>
      </c>
      <c r="B95" s="120">
        <v>96653</v>
      </c>
      <c r="C95" s="120">
        <v>38709</v>
      </c>
      <c r="D95" s="120">
        <v>6078</v>
      </c>
      <c r="E95" s="120">
        <v>51866</v>
      </c>
      <c r="F95" s="121">
        <v>100</v>
      </c>
      <c r="G95" s="121">
        <v>40</v>
      </c>
      <c r="H95" s="121">
        <v>6.3</v>
      </c>
      <c r="I95" s="139">
        <v>53.7</v>
      </c>
    </row>
  </sheetData>
  <mergeCells count="17">
    <mergeCell ref="A1:I1"/>
    <mergeCell ref="C6:C7"/>
    <mergeCell ref="E4:E7"/>
    <mergeCell ref="F4:F7"/>
    <mergeCell ref="G4:H5"/>
    <mergeCell ref="C4:D5"/>
    <mergeCell ref="I4:I7"/>
    <mergeCell ref="A2:I2"/>
    <mergeCell ref="A52:I52"/>
    <mergeCell ref="D6:D7"/>
    <mergeCell ref="G6:G7"/>
    <mergeCell ref="H6:H7"/>
    <mergeCell ref="A8:I8"/>
    <mergeCell ref="A3:A7"/>
    <mergeCell ref="B3:E3"/>
    <mergeCell ref="F3:I3"/>
    <mergeCell ref="B4:B7"/>
  </mergeCells>
  <printOptions/>
  <pageMargins left="0.7874015748031497" right="0.7874015748031497" top="0.7874015748031497" bottom="0.7874015748031497" header="0.5118110236220472" footer="0.5118110236220472"/>
  <pageSetup firstPageNumber="34" useFirstPageNumber="1" horizontalDpi="600" verticalDpi="600" orientation="portrait" paperSize="9" r:id="rId1"/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ySplit="7" topLeftCell="BM8" activePane="bottomLeft" state="frozen"/>
      <selection pane="topLeft" activeCell="A1" sqref="A1"/>
      <selection pane="bottomLeft" activeCell="A8" sqref="A8:I8"/>
    </sheetView>
  </sheetViews>
  <sheetFormatPr defaultColWidth="9.00390625" defaultRowHeight="12.75"/>
  <cols>
    <col min="1" max="1" width="20.75390625" style="79" customWidth="1"/>
    <col min="2" max="9" width="8.25390625" style="79" customWidth="1"/>
    <col min="10" max="16384" width="9.125" style="79" customWidth="1"/>
  </cols>
  <sheetData>
    <row r="1" spans="1:9" ht="12.75" customHeight="1">
      <c r="A1" s="371" t="s">
        <v>188</v>
      </c>
      <c r="B1" s="372"/>
      <c r="C1" s="372"/>
      <c r="D1" s="372"/>
      <c r="E1" s="372"/>
      <c r="F1" s="372"/>
      <c r="G1" s="372"/>
      <c r="H1" s="372"/>
      <c r="I1" s="372"/>
    </row>
    <row r="2" spans="1:9" ht="12.75" customHeight="1">
      <c r="A2" s="373" t="s">
        <v>215</v>
      </c>
      <c r="B2" s="124"/>
      <c r="C2" s="124"/>
      <c r="D2" s="124"/>
      <c r="E2" s="124"/>
      <c r="F2" s="124"/>
      <c r="G2" s="124"/>
      <c r="H2" s="124"/>
      <c r="I2" s="124"/>
    </row>
    <row r="3" spans="1:9" ht="13.5">
      <c r="A3" s="82" t="s">
        <v>610</v>
      </c>
      <c r="B3" s="125" t="s">
        <v>170</v>
      </c>
      <c r="C3" s="144"/>
      <c r="D3" s="144"/>
      <c r="E3" s="126"/>
      <c r="F3" s="125" t="s">
        <v>152</v>
      </c>
      <c r="G3" s="144"/>
      <c r="H3" s="144"/>
      <c r="I3" s="144"/>
    </row>
    <row r="4" spans="1:9" ht="12" customHeight="1">
      <c r="A4" s="86"/>
      <c r="B4" s="182" t="s">
        <v>246</v>
      </c>
      <c r="C4" s="84" t="s">
        <v>153</v>
      </c>
      <c r="D4" s="226"/>
      <c r="E4" s="146" t="s">
        <v>189</v>
      </c>
      <c r="F4" s="19" t="s">
        <v>246</v>
      </c>
      <c r="G4" s="184" t="s">
        <v>153</v>
      </c>
      <c r="H4" s="227"/>
      <c r="I4" s="184" t="s">
        <v>189</v>
      </c>
    </row>
    <row r="5" spans="1:9" ht="12" customHeight="1">
      <c r="A5" s="86"/>
      <c r="B5" s="19"/>
      <c r="C5" s="148"/>
      <c r="D5" s="228"/>
      <c r="E5" s="90"/>
      <c r="F5" s="19"/>
      <c r="G5" s="148"/>
      <c r="H5" s="228"/>
      <c r="I5" s="184"/>
    </row>
    <row r="6" spans="1:9" ht="12" customHeight="1">
      <c r="A6" s="86"/>
      <c r="B6" s="19"/>
      <c r="C6" s="182" t="s">
        <v>290</v>
      </c>
      <c r="D6" s="146" t="s">
        <v>176</v>
      </c>
      <c r="E6" s="90"/>
      <c r="F6" s="19"/>
      <c r="G6" s="182" t="s">
        <v>290</v>
      </c>
      <c r="H6" s="84" t="s">
        <v>176</v>
      </c>
      <c r="I6" s="184"/>
    </row>
    <row r="7" spans="1:9" ht="11.25" customHeight="1">
      <c r="A7" s="68"/>
      <c r="B7" s="23"/>
      <c r="C7" s="23"/>
      <c r="D7" s="147"/>
      <c r="E7" s="147"/>
      <c r="F7" s="23"/>
      <c r="G7" s="23"/>
      <c r="H7" s="148"/>
      <c r="I7" s="148"/>
    </row>
    <row r="8" spans="1:9" s="3" customFormat="1" ht="19.5" customHeight="1">
      <c r="A8" s="109" t="s">
        <v>248</v>
      </c>
      <c r="B8" s="109"/>
      <c r="C8" s="109"/>
      <c r="D8" s="109"/>
      <c r="E8" s="109"/>
      <c r="F8" s="109"/>
      <c r="G8" s="109"/>
      <c r="H8" s="109"/>
      <c r="I8" s="109"/>
    </row>
    <row r="9" spans="1:9" s="3" customFormat="1" ht="15" customHeight="1">
      <c r="A9" s="374" t="s">
        <v>248</v>
      </c>
      <c r="B9" s="186">
        <v>3478153</v>
      </c>
      <c r="C9" s="186">
        <v>2253031</v>
      </c>
      <c r="D9" s="186">
        <v>407639</v>
      </c>
      <c r="E9" s="186">
        <v>817483</v>
      </c>
      <c r="F9" s="293">
        <v>100</v>
      </c>
      <c r="G9" s="293">
        <v>64.8</v>
      </c>
      <c r="H9" s="293">
        <v>11.7</v>
      </c>
      <c r="I9" s="294">
        <v>23.5</v>
      </c>
    </row>
    <row r="10" spans="1:9" s="3" customFormat="1" ht="15" customHeight="1">
      <c r="A10" s="375"/>
      <c r="B10" s="186"/>
      <c r="C10" s="186"/>
      <c r="D10" s="186"/>
      <c r="E10" s="186"/>
      <c r="F10" s="158"/>
      <c r="G10" s="158"/>
      <c r="H10" s="158"/>
      <c r="I10" s="159"/>
    </row>
    <row r="11" spans="1:9" s="3" customFormat="1" ht="15" customHeight="1">
      <c r="A11" s="375" t="s">
        <v>291</v>
      </c>
      <c r="B11" s="133"/>
      <c r="C11" s="133"/>
      <c r="D11" s="133"/>
      <c r="E11" s="133"/>
      <c r="F11" s="265"/>
      <c r="G11" s="265"/>
      <c r="H11" s="265"/>
      <c r="I11" s="357"/>
    </row>
    <row r="12" spans="1:9" s="3" customFormat="1" ht="15" customHeight="1">
      <c r="A12" s="374" t="s">
        <v>190</v>
      </c>
      <c r="B12" s="186">
        <v>1602352</v>
      </c>
      <c r="C12" s="186">
        <v>1031390</v>
      </c>
      <c r="D12" s="186">
        <v>182464</v>
      </c>
      <c r="E12" s="186">
        <v>388498</v>
      </c>
      <c r="F12" s="293">
        <v>100</v>
      </c>
      <c r="G12" s="293">
        <v>64.4</v>
      </c>
      <c r="H12" s="293">
        <v>11.4</v>
      </c>
      <c r="I12" s="294">
        <v>24.2</v>
      </c>
    </row>
    <row r="13" spans="1:9" s="3" customFormat="1" ht="15" customHeight="1">
      <c r="A13" s="94" t="s">
        <v>293</v>
      </c>
      <c r="B13" s="156"/>
      <c r="C13" s="156"/>
      <c r="D13" s="156"/>
      <c r="E13" s="156"/>
      <c r="F13" s="158"/>
      <c r="G13" s="158"/>
      <c r="H13" s="158"/>
      <c r="I13" s="159"/>
    </row>
    <row r="14" spans="1:9" s="3" customFormat="1" ht="15" customHeight="1">
      <c r="A14" s="219" t="s">
        <v>294</v>
      </c>
      <c r="B14" s="156">
        <v>169100</v>
      </c>
      <c r="C14" s="156">
        <v>108289</v>
      </c>
      <c r="D14" s="156">
        <v>20694</v>
      </c>
      <c r="E14" s="156">
        <v>40117</v>
      </c>
      <c r="F14" s="158">
        <v>100</v>
      </c>
      <c r="G14" s="158">
        <v>64</v>
      </c>
      <c r="H14" s="158">
        <v>12.2</v>
      </c>
      <c r="I14" s="159">
        <v>23.7</v>
      </c>
    </row>
    <row r="15" spans="1:9" s="3" customFormat="1" ht="15" customHeight="1">
      <c r="A15" s="219" t="s">
        <v>303</v>
      </c>
      <c r="B15" s="156">
        <v>116187</v>
      </c>
      <c r="C15" s="156">
        <v>91613</v>
      </c>
      <c r="D15" s="156">
        <v>8722</v>
      </c>
      <c r="E15" s="156">
        <v>15852</v>
      </c>
      <c r="F15" s="158">
        <v>100</v>
      </c>
      <c r="G15" s="158">
        <v>78.8</v>
      </c>
      <c r="H15" s="158">
        <v>7.5</v>
      </c>
      <c r="I15" s="159">
        <v>13.6</v>
      </c>
    </row>
    <row r="16" spans="1:9" s="3" customFormat="1" ht="15" customHeight="1">
      <c r="A16" s="219" t="s">
        <v>310</v>
      </c>
      <c r="B16" s="156">
        <v>143604</v>
      </c>
      <c r="C16" s="156">
        <v>100639</v>
      </c>
      <c r="D16" s="156">
        <v>7447</v>
      </c>
      <c r="E16" s="156">
        <v>35518</v>
      </c>
      <c r="F16" s="158">
        <v>100</v>
      </c>
      <c r="G16" s="158">
        <v>70.1</v>
      </c>
      <c r="H16" s="158">
        <v>5.2</v>
      </c>
      <c r="I16" s="159">
        <v>24.7</v>
      </c>
    </row>
    <row r="17" spans="1:9" s="3" customFormat="1" ht="15" customHeight="1">
      <c r="A17" s="220" t="s">
        <v>317</v>
      </c>
      <c r="B17" s="156">
        <v>57297</v>
      </c>
      <c r="C17" s="156">
        <v>28155</v>
      </c>
      <c r="D17" s="156">
        <v>10665</v>
      </c>
      <c r="E17" s="156">
        <v>18477</v>
      </c>
      <c r="F17" s="158">
        <v>100</v>
      </c>
      <c r="G17" s="158">
        <v>49.1</v>
      </c>
      <c r="H17" s="158">
        <v>18.6</v>
      </c>
      <c r="I17" s="159">
        <v>32.2</v>
      </c>
    </row>
    <row r="18" spans="1:9" s="3" customFormat="1" ht="15" customHeight="1">
      <c r="A18" s="219" t="s">
        <v>327</v>
      </c>
      <c r="B18" s="156">
        <v>58276</v>
      </c>
      <c r="C18" s="156">
        <v>36175</v>
      </c>
      <c r="D18" s="156">
        <v>5175</v>
      </c>
      <c r="E18" s="156">
        <v>16926</v>
      </c>
      <c r="F18" s="158">
        <v>100</v>
      </c>
      <c r="G18" s="158">
        <v>62.1</v>
      </c>
      <c r="H18" s="158">
        <v>8.9</v>
      </c>
      <c r="I18" s="159">
        <v>29</v>
      </c>
    </row>
    <row r="19" spans="1:9" s="3" customFormat="1" ht="15" customHeight="1">
      <c r="A19" s="219" t="s">
        <v>331</v>
      </c>
      <c r="B19" s="156">
        <v>182934</v>
      </c>
      <c r="C19" s="156">
        <v>97078</v>
      </c>
      <c r="D19" s="156">
        <v>23636</v>
      </c>
      <c r="E19" s="156">
        <v>62220</v>
      </c>
      <c r="F19" s="158">
        <v>100</v>
      </c>
      <c r="G19" s="158">
        <v>53.1</v>
      </c>
      <c r="H19" s="158">
        <v>12.9</v>
      </c>
      <c r="I19" s="159">
        <v>34</v>
      </c>
    </row>
    <row r="20" spans="1:9" s="3" customFormat="1" ht="15" customHeight="1">
      <c r="A20" s="219" t="s">
        <v>344</v>
      </c>
      <c r="B20" s="156">
        <v>85442</v>
      </c>
      <c r="C20" s="156">
        <v>51812</v>
      </c>
      <c r="D20" s="156">
        <v>9745</v>
      </c>
      <c r="E20" s="156">
        <v>23885</v>
      </c>
      <c r="F20" s="158">
        <v>100</v>
      </c>
      <c r="G20" s="158">
        <v>60.6</v>
      </c>
      <c r="H20" s="158">
        <v>11.4</v>
      </c>
      <c r="I20" s="159">
        <v>28</v>
      </c>
    </row>
    <row r="21" spans="1:9" ht="15" customHeight="1">
      <c r="A21" s="219" t="s">
        <v>351</v>
      </c>
      <c r="B21" s="103">
        <v>98292</v>
      </c>
      <c r="C21" s="103">
        <v>65492</v>
      </c>
      <c r="D21" s="103">
        <v>10394</v>
      </c>
      <c r="E21" s="103">
        <v>22406</v>
      </c>
      <c r="F21" s="104">
        <v>100</v>
      </c>
      <c r="G21" s="104">
        <v>66.6</v>
      </c>
      <c r="H21" s="104">
        <v>10.6</v>
      </c>
      <c r="I21" s="172">
        <v>22.8</v>
      </c>
    </row>
    <row r="22" spans="1:9" ht="15" customHeight="1">
      <c r="A22" s="219" t="s">
        <v>357</v>
      </c>
      <c r="B22" s="103">
        <v>113378</v>
      </c>
      <c r="C22" s="103">
        <v>86636</v>
      </c>
      <c r="D22" s="103">
        <v>8588</v>
      </c>
      <c r="E22" s="103">
        <v>18154</v>
      </c>
      <c r="F22" s="104">
        <v>100</v>
      </c>
      <c r="G22" s="104">
        <v>76.4</v>
      </c>
      <c r="H22" s="104">
        <v>7.6</v>
      </c>
      <c r="I22" s="172">
        <v>16</v>
      </c>
    </row>
    <row r="23" spans="1:9" ht="15" customHeight="1">
      <c r="A23" s="219" t="s">
        <v>363</v>
      </c>
      <c r="B23" s="103">
        <v>178944</v>
      </c>
      <c r="C23" s="103">
        <v>119649</v>
      </c>
      <c r="D23" s="103">
        <v>28016</v>
      </c>
      <c r="E23" s="103">
        <v>31279</v>
      </c>
      <c r="F23" s="104">
        <v>100</v>
      </c>
      <c r="G23" s="104">
        <v>66.9</v>
      </c>
      <c r="H23" s="104">
        <v>15.7</v>
      </c>
      <c r="I23" s="172">
        <v>17.5</v>
      </c>
    </row>
    <row r="24" spans="1:9" ht="15" customHeight="1">
      <c r="A24" s="221" t="s">
        <v>371</v>
      </c>
      <c r="B24" s="103">
        <v>48527</v>
      </c>
      <c r="C24" s="103">
        <v>26603</v>
      </c>
      <c r="D24" s="103">
        <v>7925</v>
      </c>
      <c r="E24" s="103">
        <v>13999</v>
      </c>
      <c r="F24" s="104">
        <v>100</v>
      </c>
      <c r="G24" s="104">
        <v>54.8</v>
      </c>
      <c r="H24" s="104">
        <v>16.3</v>
      </c>
      <c r="I24" s="172">
        <v>28.8</v>
      </c>
    </row>
    <row r="25" spans="1:9" ht="15" customHeight="1">
      <c r="A25" s="221" t="s">
        <v>380</v>
      </c>
      <c r="B25" s="103">
        <v>140571</v>
      </c>
      <c r="C25" s="103">
        <v>95040</v>
      </c>
      <c r="D25" s="103">
        <v>11823</v>
      </c>
      <c r="E25" s="103">
        <v>33708</v>
      </c>
      <c r="F25" s="104">
        <v>100</v>
      </c>
      <c r="G25" s="104">
        <v>67.6</v>
      </c>
      <c r="H25" s="104">
        <v>8.4</v>
      </c>
      <c r="I25" s="172">
        <v>24</v>
      </c>
    </row>
    <row r="26" spans="1:9" ht="15" customHeight="1">
      <c r="A26" s="221" t="s">
        <v>388</v>
      </c>
      <c r="B26" s="103">
        <v>63650</v>
      </c>
      <c r="C26" s="103">
        <v>33005</v>
      </c>
      <c r="D26" s="103">
        <v>10084</v>
      </c>
      <c r="E26" s="103">
        <v>20561</v>
      </c>
      <c r="F26" s="104">
        <v>100</v>
      </c>
      <c r="G26" s="104">
        <v>51.9</v>
      </c>
      <c r="H26" s="104">
        <v>15.8</v>
      </c>
      <c r="I26" s="172">
        <v>32.3</v>
      </c>
    </row>
    <row r="27" spans="1:9" ht="15" customHeight="1">
      <c r="A27" s="221" t="s">
        <v>395</v>
      </c>
      <c r="B27" s="103">
        <v>94093</v>
      </c>
      <c r="C27" s="103">
        <v>66233</v>
      </c>
      <c r="D27" s="103">
        <v>9219</v>
      </c>
      <c r="E27" s="103">
        <v>18641</v>
      </c>
      <c r="F27" s="104">
        <v>100</v>
      </c>
      <c r="G27" s="104">
        <v>70.4</v>
      </c>
      <c r="H27" s="104">
        <v>9.8</v>
      </c>
      <c r="I27" s="172">
        <v>19.8</v>
      </c>
    </row>
    <row r="28" spans="1:9" ht="15" customHeight="1">
      <c r="A28" s="221" t="s">
        <v>606</v>
      </c>
      <c r="B28" s="103">
        <v>30115</v>
      </c>
      <c r="C28" s="103">
        <v>12318</v>
      </c>
      <c r="D28" s="103">
        <v>5980</v>
      </c>
      <c r="E28" s="103">
        <v>11817</v>
      </c>
      <c r="F28" s="104">
        <v>100</v>
      </c>
      <c r="G28" s="104">
        <v>40.9</v>
      </c>
      <c r="H28" s="104">
        <v>19.9</v>
      </c>
      <c r="I28" s="172">
        <v>39.2</v>
      </c>
    </row>
    <row r="29" spans="1:9" ht="15" customHeight="1">
      <c r="A29" s="221" t="s">
        <v>607</v>
      </c>
      <c r="B29" s="103">
        <v>21942</v>
      </c>
      <c r="C29" s="103">
        <v>12653</v>
      </c>
      <c r="D29" s="103">
        <v>4351</v>
      </c>
      <c r="E29" s="103">
        <v>4938</v>
      </c>
      <c r="F29" s="104">
        <v>100</v>
      </c>
      <c r="G29" s="104">
        <v>57.7</v>
      </c>
      <c r="H29" s="104">
        <v>19.8</v>
      </c>
      <c r="I29" s="172">
        <v>22.5</v>
      </c>
    </row>
    <row r="30" spans="1:9" ht="15" customHeight="1">
      <c r="A30" s="78"/>
      <c r="B30" s="103"/>
      <c r="C30" s="103"/>
      <c r="D30" s="103"/>
      <c r="E30" s="103"/>
      <c r="F30" s="104"/>
      <c r="G30" s="104"/>
      <c r="H30" s="104"/>
      <c r="I30" s="172"/>
    </row>
    <row r="31" spans="1:9" ht="15" customHeight="1">
      <c r="A31" s="223" t="s">
        <v>403</v>
      </c>
      <c r="B31" s="96">
        <v>637145</v>
      </c>
      <c r="C31" s="96">
        <v>407274</v>
      </c>
      <c r="D31" s="96">
        <v>61027</v>
      </c>
      <c r="E31" s="96">
        <v>168844</v>
      </c>
      <c r="F31" s="97">
        <v>100</v>
      </c>
      <c r="G31" s="97">
        <v>63.9</v>
      </c>
      <c r="H31" s="97">
        <v>9.6</v>
      </c>
      <c r="I31" s="171">
        <v>26.5</v>
      </c>
    </row>
    <row r="32" spans="1:9" ht="15" customHeight="1">
      <c r="A32" s="78" t="s">
        <v>293</v>
      </c>
      <c r="B32" s="103"/>
      <c r="C32" s="103"/>
      <c r="D32" s="103"/>
      <c r="E32" s="103"/>
      <c r="F32" s="104"/>
      <c r="G32" s="104"/>
      <c r="H32" s="104"/>
      <c r="I32" s="172"/>
    </row>
    <row r="33" spans="1:9" ht="15" customHeight="1">
      <c r="A33" s="221" t="s">
        <v>404</v>
      </c>
      <c r="B33" s="103">
        <v>62064</v>
      </c>
      <c r="C33" s="103">
        <v>40372</v>
      </c>
      <c r="D33" s="103">
        <v>6719</v>
      </c>
      <c r="E33" s="103">
        <v>14973</v>
      </c>
      <c r="F33" s="104">
        <v>100</v>
      </c>
      <c r="G33" s="104">
        <v>65</v>
      </c>
      <c r="H33" s="104">
        <v>10.8</v>
      </c>
      <c r="I33" s="172">
        <v>24.1</v>
      </c>
    </row>
    <row r="34" spans="1:9" ht="15" customHeight="1">
      <c r="A34" s="221" t="s">
        <v>410</v>
      </c>
      <c r="B34" s="103">
        <v>80530</v>
      </c>
      <c r="C34" s="103">
        <v>49021</v>
      </c>
      <c r="D34" s="103">
        <v>10255</v>
      </c>
      <c r="E34" s="103">
        <v>21254</v>
      </c>
      <c r="F34" s="104">
        <v>100</v>
      </c>
      <c r="G34" s="104">
        <v>60.9</v>
      </c>
      <c r="H34" s="104">
        <v>12.7</v>
      </c>
      <c r="I34" s="172">
        <v>26.4</v>
      </c>
    </row>
    <row r="35" spans="1:9" ht="15" customHeight="1">
      <c r="A35" s="221" t="s">
        <v>415</v>
      </c>
      <c r="B35" s="103">
        <v>169892</v>
      </c>
      <c r="C35" s="103">
        <v>120283</v>
      </c>
      <c r="D35" s="103">
        <v>10046</v>
      </c>
      <c r="E35" s="103">
        <v>39563</v>
      </c>
      <c r="F35" s="104">
        <v>100</v>
      </c>
      <c r="G35" s="104">
        <v>70.8</v>
      </c>
      <c r="H35" s="104">
        <v>5.9</v>
      </c>
      <c r="I35" s="172">
        <v>23.3</v>
      </c>
    </row>
    <row r="36" spans="1:9" ht="15" customHeight="1">
      <c r="A36" s="221" t="s">
        <v>423</v>
      </c>
      <c r="B36" s="103">
        <v>118589</v>
      </c>
      <c r="C36" s="103">
        <v>76069</v>
      </c>
      <c r="D36" s="103">
        <v>11673</v>
      </c>
      <c r="E36" s="103">
        <v>30847</v>
      </c>
      <c r="F36" s="104">
        <v>100</v>
      </c>
      <c r="G36" s="104">
        <v>64.1</v>
      </c>
      <c r="H36" s="104">
        <v>9.8</v>
      </c>
      <c r="I36" s="172">
        <v>26</v>
      </c>
    </row>
    <row r="37" spans="1:9" ht="15" customHeight="1">
      <c r="A37" s="221" t="s">
        <v>427</v>
      </c>
      <c r="B37" s="103">
        <v>97285</v>
      </c>
      <c r="C37" s="103">
        <v>59477</v>
      </c>
      <c r="D37" s="103">
        <v>8708</v>
      </c>
      <c r="E37" s="103">
        <v>29100</v>
      </c>
      <c r="F37" s="104">
        <v>100</v>
      </c>
      <c r="G37" s="104">
        <v>61.1</v>
      </c>
      <c r="H37" s="104">
        <v>9</v>
      </c>
      <c r="I37" s="172">
        <v>29.9</v>
      </c>
    </row>
    <row r="38" spans="1:9" ht="15" customHeight="1">
      <c r="A38" s="221" t="s">
        <v>434</v>
      </c>
      <c r="B38" s="103">
        <v>89125</v>
      </c>
      <c r="C38" s="103">
        <v>54434</v>
      </c>
      <c r="D38" s="103">
        <v>10650</v>
      </c>
      <c r="E38" s="103">
        <v>24041</v>
      </c>
      <c r="F38" s="104">
        <v>100</v>
      </c>
      <c r="G38" s="104">
        <v>61.1</v>
      </c>
      <c r="H38" s="104">
        <v>11.9</v>
      </c>
      <c r="I38" s="172">
        <v>27</v>
      </c>
    </row>
    <row r="39" spans="1:9" ht="15" customHeight="1">
      <c r="A39" s="221" t="s">
        <v>608</v>
      </c>
      <c r="B39" s="103">
        <v>19660</v>
      </c>
      <c r="C39" s="103">
        <v>7618</v>
      </c>
      <c r="D39" s="103">
        <v>2976</v>
      </c>
      <c r="E39" s="103">
        <v>9066</v>
      </c>
      <c r="F39" s="104">
        <v>100</v>
      </c>
      <c r="G39" s="104">
        <v>38.7</v>
      </c>
      <c r="H39" s="104">
        <v>15.1</v>
      </c>
      <c r="I39" s="172">
        <v>46.1</v>
      </c>
    </row>
    <row r="40" spans="1:9" ht="15" customHeight="1">
      <c r="A40" s="78"/>
      <c r="B40" s="103"/>
      <c r="C40" s="103"/>
      <c r="D40" s="103"/>
      <c r="E40" s="103"/>
      <c r="F40" s="104"/>
      <c r="G40" s="104"/>
      <c r="H40" s="104"/>
      <c r="I40" s="172"/>
    </row>
    <row r="41" spans="1:9" ht="15" customHeight="1">
      <c r="A41" s="224" t="s">
        <v>439</v>
      </c>
      <c r="B41" s="96">
        <v>1086989</v>
      </c>
      <c r="C41" s="96">
        <v>757782</v>
      </c>
      <c r="D41" s="96">
        <v>118398</v>
      </c>
      <c r="E41" s="96">
        <v>210809</v>
      </c>
      <c r="F41" s="97">
        <v>100</v>
      </c>
      <c r="G41" s="97">
        <v>69.7</v>
      </c>
      <c r="H41" s="97">
        <v>10.9</v>
      </c>
      <c r="I41" s="171">
        <v>19.4</v>
      </c>
    </row>
    <row r="42" spans="1:9" ht="15" customHeight="1">
      <c r="A42" s="78" t="s">
        <v>293</v>
      </c>
      <c r="B42" s="103"/>
      <c r="C42" s="103"/>
      <c r="D42" s="103"/>
      <c r="E42" s="103"/>
      <c r="F42" s="104"/>
      <c r="G42" s="104"/>
      <c r="H42" s="104"/>
      <c r="I42" s="172"/>
    </row>
    <row r="43" spans="1:9" ht="15" customHeight="1">
      <c r="A43" s="225" t="s">
        <v>440</v>
      </c>
      <c r="B43" s="103">
        <v>91956</v>
      </c>
      <c r="C43" s="103">
        <v>58167</v>
      </c>
      <c r="D43" s="103">
        <v>14428</v>
      </c>
      <c r="E43" s="103">
        <v>19361</v>
      </c>
      <c r="F43" s="104">
        <v>100</v>
      </c>
      <c r="G43" s="104">
        <v>63.3</v>
      </c>
      <c r="H43" s="104">
        <v>15.7</v>
      </c>
      <c r="I43" s="172">
        <v>21.1</v>
      </c>
    </row>
    <row r="44" spans="1:9" ht="15" customHeight="1">
      <c r="A44" s="225" t="s">
        <v>444</v>
      </c>
      <c r="B44" s="103">
        <v>246724</v>
      </c>
      <c r="C44" s="103">
        <v>174636</v>
      </c>
      <c r="D44" s="103">
        <v>29610</v>
      </c>
      <c r="E44" s="103">
        <v>42478</v>
      </c>
      <c r="F44" s="104">
        <v>100</v>
      </c>
      <c r="G44" s="104">
        <v>70.8</v>
      </c>
      <c r="H44" s="104">
        <v>12</v>
      </c>
      <c r="I44" s="172">
        <v>17.2</v>
      </c>
    </row>
    <row r="45" spans="1:9" ht="15" customHeight="1">
      <c r="A45" s="225" t="s">
        <v>452</v>
      </c>
      <c r="B45" s="103">
        <v>83856</v>
      </c>
      <c r="C45" s="103">
        <v>52086</v>
      </c>
      <c r="D45" s="103">
        <v>12501</v>
      </c>
      <c r="E45" s="103">
        <v>19269</v>
      </c>
      <c r="F45" s="104">
        <v>100</v>
      </c>
      <c r="G45" s="104">
        <v>62.1</v>
      </c>
      <c r="H45" s="104">
        <v>14.9</v>
      </c>
      <c r="I45" s="172">
        <v>23</v>
      </c>
    </row>
    <row r="46" spans="1:9" ht="15" customHeight="1">
      <c r="A46" s="225" t="s">
        <v>456</v>
      </c>
      <c r="B46" s="103">
        <v>179353</v>
      </c>
      <c r="C46" s="103">
        <v>127353</v>
      </c>
      <c r="D46" s="103">
        <v>16811</v>
      </c>
      <c r="E46" s="103">
        <v>35189</v>
      </c>
      <c r="F46" s="104">
        <v>100</v>
      </c>
      <c r="G46" s="104">
        <v>71</v>
      </c>
      <c r="H46" s="104">
        <v>9.4</v>
      </c>
      <c r="I46" s="172">
        <v>19.6</v>
      </c>
    </row>
    <row r="47" spans="1:9" ht="15" customHeight="1">
      <c r="A47" s="225" t="s">
        <v>462</v>
      </c>
      <c r="B47" s="103">
        <v>189524</v>
      </c>
      <c r="C47" s="103">
        <v>131005</v>
      </c>
      <c r="D47" s="103">
        <v>21558</v>
      </c>
      <c r="E47" s="103">
        <v>36961</v>
      </c>
      <c r="F47" s="104">
        <v>100</v>
      </c>
      <c r="G47" s="104">
        <v>69.1</v>
      </c>
      <c r="H47" s="104">
        <v>11.4</v>
      </c>
      <c r="I47" s="172">
        <v>19.5</v>
      </c>
    </row>
    <row r="48" spans="1:9" ht="15" customHeight="1">
      <c r="A48" s="225" t="s">
        <v>469</v>
      </c>
      <c r="B48" s="103">
        <v>295576</v>
      </c>
      <c r="C48" s="103">
        <v>214535</v>
      </c>
      <c r="D48" s="103">
        <v>23490</v>
      </c>
      <c r="E48" s="103">
        <v>57551</v>
      </c>
      <c r="F48" s="104">
        <v>100</v>
      </c>
      <c r="G48" s="104">
        <v>72.6</v>
      </c>
      <c r="H48" s="104">
        <v>7.9</v>
      </c>
      <c r="I48" s="172">
        <v>19.5</v>
      </c>
    </row>
    <row r="49" spans="2:9" ht="15" customHeight="1">
      <c r="B49" s="103"/>
      <c r="C49" s="103"/>
      <c r="D49" s="103"/>
      <c r="E49" s="103"/>
      <c r="F49" s="104"/>
      <c r="G49" s="104"/>
      <c r="H49" s="104"/>
      <c r="I49" s="172"/>
    </row>
    <row r="50" spans="1:9" ht="15" customHeight="1">
      <c r="A50" s="224" t="s">
        <v>479</v>
      </c>
      <c r="B50" s="96">
        <v>151667</v>
      </c>
      <c r="C50" s="96">
        <v>56585</v>
      </c>
      <c r="D50" s="96">
        <v>45750</v>
      </c>
      <c r="E50" s="96">
        <v>49332</v>
      </c>
      <c r="F50" s="97">
        <v>100</v>
      </c>
      <c r="G50" s="97">
        <v>37.3</v>
      </c>
      <c r="H50" s="97">
        <v>30.2</v>
      </c>
      <c r="I50" s="171">
        <v>32.5</v>
      </c>
    </row>
    <row r="51" spans="1:9" ht="15" customHeight="1">
      <c r="A51" s="225" t="s">
        <v>609</v>
      </c>
      <c r="B51" s="103">
        <v>151667</v>
      </c>
      <c r="C51" s="103">
        <v>56585</v>
      </c>
      <c r="D51" s="103">
        <v>45750</v>
      </c>
      <c r="E51" s="103">
        <v>49332</v>
      </c>
      <c r="F51" s="104">
        <v>100</v>
      </c>
      <c r="G51" s="104">
        <v>37.3</v>
      </c>
      <c r="H51" s="104">
        <v>30.2</v>
      </c>
      <c r="I51" s="172">
        <v>32.5</v>
      </c>
    </row>
    <row r="52" spans="1:9" ht="19.5" customHeight="1">
      <c r="A52" s="109" t="s">
        <v>508</v>
      </c>
      <c r="B52" s="109"/>
      <c r="C52" s="109"/>
      <c r="D52" s="109"/>
      <c r="E52" s="109"/>
      <c r="F52" s="109"/>
      <c r="G52" s="109"/>
      <c r="H52" s="109"/>
      <c r="I52" s="109"/>
    </row>
    <row r="53" spans="1:9" ht="15" customHeight="1">
      <c r="A53" s="374" t="s">
        <v>248</v>
      </c>
      <c r="B53" s="96">
        <v>3159789</v>
      </c>
      <c r="C53" s="96">
        <v>2022600</v>
      </c>
      <c r="D53" s="96">
        <v>370727</v>
      </c>
      <c r="E53" s="96">
        <v>766462</v>
      </c>
      <c r="F53" s="97">
        <v>100</v>
      </c>
      <c r="G53" s="97">
        <v>64</v>
      </c>
      <c r="H53" s="97">
        <v>11.7</v>
      </c>
      <c r="I53" s="171">
        <v>24.3</v>
      </c>
    </row>
    <row r="54" spans="1:9" ht="15" customHeight="1">
      <c r="A54" s="375"/>
      <c r="B54" s="96"/>
      <c r="C54" s="96"/>
      <c r="D54" s="96"/>
      <c r="E54" s="96"/>
      <c r="F54" s="104"/>
      <c r="G54" s="104"/>
      <c r="H54" s="104"/>
      <c r="I54" s="172"/>
    </row>
    <row r="55" spans="1:9" ht="15" customHeight="1">
      <c r="A55" s="375" t="s">
        <v>291</v>
      </c>
      <c r="B55" s="120"/>
      <c r="C55" s="120"/>
      <c r="D55" s="120"/>
      <c r="E55" s="120"/>
      <c r="F55" s="121"/>
      <c r="G55" s="121"/>
      <c r="H55" s="121"/>
      <c r="I55" s="139"/>
    </row>
    <row r="56" spans="1:9" ht="15" customHeight="1">
      <c r="A56" s="374" t="s">
        <v>190</v>
      </c>
      <c r="B56" s="96">
        <v>1452804</v>
      </c>
      <c r="C56" s="96">
        <v>922148</v>
      </c>
      <c r="D56" s="96">
        <v>161117</v>
      </c>
      <c r="E56" s="96">
        <v>369539</v>
      </c>
      <c r="F56" s="97">
        <v>100</v>
      </c>
      <c r="G56" s="97">
        <v>63.5</v>
      </c>
      <c r="H56" s="97">
        <v>11.1</v>
      </c>
      <c r="I56" s="171">
        <v>25.4</v>
      </c>
    </row>
    <row r="57" spans="1:9" ht="15" customHeight="1">
      <c r="A57" s="94" t="s">
        <v>293</v>
      </c>
      <c r="B57" s="103"/>
      <c r="C57" s="103"/>
      <c r="D57" s="103"/>
      <c r="E57" s="103"/>
      <c r="F57" s="104"/>
      <c r="G57" s="104"/>
      <c r="H57" s="104"/>
      <c r="I57" s="172"/>
    </row>
    <row r="58" spans="1:9" ht="15" customHeight="1">
      <c r="A58" s="219" t="s">
        <v>294</v>
      </c>
      <c r="B58" s="103">
        <v>164256</v>
      </c>
      <c r="C58" s="103">
        <v>103955</v>
      </c>
      <c r="D58" s="103">
        <v>20434</v>
      </c>
      <c r="E58" s="103">
        <v>39867</v>
      </c>
      <c r="F58" s="104">
        <v>100</v>
      </c>
      <c r="G58" s="104">
        <v>63.3</v>
      </c>
      <c r="H58" s="104">
        <v>12.4</v>
      </c>
      <c r="I58" s="172">
        <v>24.3</v>
      </c>
    </row>
    <row r="59" spans="1:9" ht="15" customHeight="1">
      <c r="A59" s="219" t="s">
        <v>303</v>
      </c>
      <c r="B59" s="103">
        <v>105167</v>
      </c>
      <c r="C59" s="103">
        <v>82056</v>
      </c>
      <c r="D59" s="103">
        <v>8722</v>
      </c>
      <c r="E59" s="103">
        <v>14389</v>
      </c>
      <c r="F59" s="104">
        <v>100</v>
      </c>
      <c r="G59" s="104">
        <v>78</v>
      </c>
      <c r="H59" s="104">
        <v>8.3</v>
      </c>
      <c r="I59" s="172">
        <v>13.7</v>
      </c>
    </row>
    <row r="60" spans="1:9" ht="15" customHeight="1">
      <c r="A60" s="219" t="s">
        <v>310</v>
      </c>
      <c r="B60" s="103">
        <v>121037</v>
      </c>
      <c r="C60" s="103">
        <v>82362</v>
      </c>
      <c r="D60" s="103">
        <v>6384</v>
      </c>
      <c r="E60" s="103">
        <v>32291</v>
      </c>
      <c r="F60" s="104">
        <v>100</v>
      </c>
      <c r="G60" s="104">
        <v>68</v>
      </c>
      <c r="H60" s="104">
        <v>5.3</v>
      </c>
      <c r="I60" s="172">
        <v>26.7</v>
      </c>
    </row>
    <row r="61" spans="1:9" ht="15" customHeight="1">
      <c r="A61" s="220" t="s">
        <v>317</v>
      </c>
      <c r="B61" s="103">
        <v>56485</v>
      </c>
      <c r="C61" s="103">
        <v>27568</v>
      </c>
      <c r="D61" s="103">
        <v>10540</v>
      </c>
      <c r="E61" s="103">
        <v>18377</v>
      </c>
      <c r="F61" s="104">
        <v>100</v>
      </c>
      <c r="G61" s="104">
        <v>48.8</v>
      </c>
      <c r="H61" s="104">
        <v>18.7</v>
      </c>
      <c r="I61" s="172">
        <v>32.5</v>
      </c>
    </row>
    <row r="62" spans="1:9" ht="15" customHeight="1">
      <c r="A62" s="219" t="s">
        <v>327</v>
      </c>
      <c r="B62" s="103">
        <v>58276</v>
      </c>
      <c r="C62" s="103">
        <v>36175</v>
      </c>
      <c r="D62" s="103">
        <v>5175</v>
      </c>
      <c r="E62" s="103">
        <v>16926</v>
      </c>
      <c r="F62" s="104">
        <v>100</v>
      </c>
      <c r="G62" s="104">
        <v>62.1</v>
      </c>
      <c r="H62" s="104">
        <v>8.9</v>
      </c>
      <c r="I62" s="172">
        <v>29</v>
      </c>
    </row>
    <row r="63" spans="1:9" ht="15" customHeight="1">
      <c r="A63" s="219" t="s">
        <v>331</v>
      </c>
      <c r="B63" s="103">
        <v>177308</v>
      </c>
      <c r="C63" s="103">
        <v>94692</v>
      </c>
      <c r="D63" s="103">
        <v>21477</v>
      </c>
      <c r="E63" s="103">
        <v>61139</v>
      </c>
      <c r="F63" s="104">
        <v>100</v>
      </c>
      <c r="G63" s="104">
        <v>53.4</v>
      </c>
      <c r="H63" s="104">
        <v>12.1</v>
      </c>
      <c r="I63" s="172">
        <v>34.5</v>
      </c>
    </row>
    <row r="64" spans="1:9" ht="15" customHeight="1">
      <c r="A64" s="219" t="s">
        <v>344</v>
      </c>
      <c r="B64" s="103">
        <v>81413</v>
      </c>
      <c r="C64" s="103">
        <v>50930</v>
      </c>
      <c r="D64" s="103">
        <v>9745</v>
      </c>
      <c r="E64" s="103">
        <v>20738</v>
      </c>
      <c r="F64" s="104">
        <v>100</v>
      </c>
      <c r="G64" s="104">
        <v>62.6</v>
      </c>
      <c r="H64" s="104">
        <v>12</v>
      </c>
      <c r="I64" s="172">
        <v>25.5</v>
      </c>
    </row>
    <row r="65" spans="1:9" ht="15" customHeight="1">
      <c r="A65" s="219" t="s">
        <v>351</v>
      </c>
      <c r="B65" s="103">
        <v>96584</v>
      </c>
      <c r="C65" s="103">
        <v>63784</v>
      </c>
      <c r="D65" s="103">
        <v>10394</v>
      </c>
      <c r="E65" s="103">
        <v>22406</v>
      </c>
      <c r="F65" s="104">
        <v>100</v>
      </c>
      <c r="G65" s="104">
        <v>66</v>
      </c>
      <c r="H65" s="104">
        <v>10.8</v>
      </c>
      <c r="I65" s="172">
        <v>23.2</v>
      </c>
    </row>
    <row r="66" spans="1:9" ht="15" customHeight="1">
      <c r="A66" s="219" t="s">
        <v>357</v>
      </c>
      <c r="B66" s="103">
        <v>94475</v>
      </c>
      <c r="C66" s="103">
        <v>69748</v>
      </c>
      <c r="D66" s="103">
        <v>7605</v>
      </c>
      <c r="E66" s="103">
        <v>17122</v>
      </c>
      <c r="F66" s="104">
        <v>100</v>
      </c>
      <c r="G66" s="104">
        <v>73.8</v>
      </c>
      <c r="H66" s="104">
        <v>8</v>
      </c>
      <c r="I66" s="172">
        <v>18.1</v>
      </c>
    </row>
    <row r="67" spans="1:9" ht="15" customHeight="1">
      <c r="A67" s="219" t="s">
        <v>363</v>
      </c>
      <c r="B67" s="103">
        <v>129461</v>
      </c>
      <c r="C67" s="103">
        <v>83934</v>
      </c>
      <c r="D67" s="103">
        <v>18379</v>
      </c>
      <c r="E67" s="103">
        <v>27148</v>
      </c>
      <c r="F67" s="104">
        <v>100</v>
      </c>
      <c r="G67" s="104">
        <v>64.8</v>
      </c>
      <c r="H67" s="104">
        <v>14.2</v>
      </c>
      <c r="I67" s="172">
        <v>21</v>
      </c>
    </row>
    <row r="68" spans="1:9" ht="15" customHeight="1">
      <c r="A68" s="221" t="s">
        <v>371</v>
      </c>
      <c r="B68" s="103">
        <v>45019</v>
      </c>
      <c r="C68" s="103">
        <v>26603</v>
      </c>
      <c r="D68" s="103">
        <v>5464</v>
      </c>
      <c r="E68" s="103">
        <v>12952</v>
      </c>
      <c r="F68" s="104">
        <v>100</v>
      </c>
      <c r="G68" s="104">
        <v>59.1</v>
      </c>
      <c r="H68" s="104">
        <v>12.1</v>
      </c>
      <c r="I68" s="172">
        <v>28.8</v>
      </c>
    </row>
    <row r="69" spans="1:9" ht="15" customHeight="1">
      <c r="A69" s="221" t="s">
        <v>380</v>
      </c>
      <c r="B69" s="103">
        <v>133809</v>
      </c>
      <c r="C69" s="103">
        <v>91102</v>
      </c>
      <c r="D69" s="103">
        <v>10988</v>
      </c>
      <c r="E69" s="103">
        <v>31719</v>
      </c>
      <c r="F69" s="104">
        <v>100</v>
      </c>
      <c r="G69" s="104">
        <v>68.1</v>
      </c>
      <c r="H69" s="104">
        <v>8.2</v>
      </c>
      <c r="I69" s="172">
        <v>23.7</v>
      </c>
    </row>
    <row r="70" spans="1:9" ht="15" customHeight="1">
      <c r="A70" s="221" t="s">
        <v>388</v>
      </c>
      <c r="B70" s="103">
        <v>58765</v>
      </c>
      <c r="C70" s="103">
        <v>28948</v>
      </c>
      <c r="D70" s="103">
        <v>10084</v>
      </c>
      <c r="E70" s="103">
        <v>19733</v>
      </c>
      <c r="F70" s="104">
        <v>100</v>
      </c>
      <c r="G70" s="104">
        <v>49.3</v>
      </c>
      <c r="H70" s="104">
        <v>17.2</v>
      </c>
      <c r="I70" s="172">
        <v>33.6</v>
      </c>
    </row>
    <row r="71" spans="1:9" ht="15" customHeight="1">
      <c r="A71" s="221" t="s">
        <v>395</v>
      </c>
      <c r="B71" s="103">
        <v>91514</v>
      </c>
      <c r="C71" s="103">
        <v>65178</v>
      </c>
      <c r="D71" s="103">
        <v>7695</v>
      </c>
      <c r="E71" s="103">
        <v>18641</v>
      </c>
      <c r="F71" s="104">
        <v>100</v>
      </c>
      <c r="G71" s="104">
        <v>71.2</v>
      </c>
      <c r="H71" s="104">
        <v>8.4</v>
      </c>
      <c r="I71" s="172">
        <v>20.4</v>
      </c>
    </row>
    <row r="72" spans="1:9" ht="15" customHeight="1">
      <c r="A72" s="221" t="s">
        <v>606</v>
      </c>
      <c r="B72" s="103">
        <v>28405</v>
      </c>
      <c r="C72" s="103">
        <v>10608</v>
      </c>
      <c r="D72" s="103">
        <v>5980</v>
      </c>
      <c r="E72" s="103">
        <v>11817</v>
      </c>
      <c r="F72" s="104">
        <v>100</v>
      </c>
      <c r="G72" s="104">
        <v>37.3</v>
      </c>
      <c r="H72" s="104">
        <v>21.1</v>
      </c>
      <c r="I72" s="172">
        <v>41.6</v>
      </c>
    </row>
    <row r="73" spans="1:9" ht="15" customHeight="1">
      <c r="A73" s="221" t="s">
        <v>607</v>
      </c>
      <c r="B73" s="103">
        <v>10830</v>
      </c>
      <c r="C73" s="103">
        <v>4505</v>
      </c>
      <c r="D73" s="103">
        <v>2051</v>
      </c>
      <c r="E73" s="103">
        <v>4274</v>
      </c>
      <c r="F73" s="104">
        <v>100</v>
      </c>
      <c r="G73" s="104">
        <v>41.6</v>
      </c>
      <c r="H73" s="104">
        <v>18.9</v>
      </c>
      <c r="I73" s="172">
        <v>39.5</v>
      </c>
    </row>
    <row r="74" spans="1:9" ht="15" customHeight="1">
      <c r="A74" s="78"/>
      <c r="B74" s="103"/>
      <c r="C74" s="103"/>
      <c r="D74" s="103"/>
      <c r="E74" s="103"/>
      <c r="F74" s="104"/>
      <c r="G74" s="104"/>
      <c r="H74" s="104"/>
      <c r="I74" s="172"/>
    </row>
    <row r="75" spans="1:9" ht="15" customHeight="1">
      <c r="A75" s="223" t="s">
        <v>403</v>
      </c>
      <c r="B75" s="96">
        <v>587651</v>
      </c>
      <c r="C75" s="96">
        <v>376835</v>
      </c>
      <c r="D75" s="96">
        <v>58683</v>
      </c>
      <c r="E75" s="96">
        <v>152133</v>
      </c>
      <c r="F75" s="97">
        <v>100</v>
      </c>
      <c r="G75" s="97">
        <v>64.1</v>
      </c>
      <c r="H75" s="97">
        <v>10</v>
      </c>
      <c r="I75" s="171">
        <v>25.9</v>
      </c>
    </row>
    <row r="76" spans="1:9" ht="15" customHeight="1">
      <c r="A76" s="78" t="s">
        <v>293</v>
      </c>
      <c r="B76" s="103"/>
      <c r="C76" s="103"/>
      <c r="D76" s="103"/>
      <c r="E76" s="103"/>
      <c r="F76" s="104"/>
      <c r="G76" s="104"/>
      <c r="H76" s="104"/>
      <c r="I76" s="172"/>
    </row>
    <row r="77" spans="1:9" ht="15" customHeight="1">
      <c r="A77" s="221" t="s">
        <v>404</v>
      </c>
      <c r="B77" s="103">
        <v>55960</v>
      </c>
      <c r="C77" s="103">
        <v>34388</v>
      </c>
      <c r="D77" s="103">
        <v>6719</v>
      </c>
      <c r="E77" s="103">
        <v>14853</v>
      </c>
      <c r="F77" s="104">
        <v>100</v>
      </c>
      <c r="G77" s="104">
        <v>61.5</v>
      </c>
      <c r="H77" s="104">
        <v>12</v>
      </c>
      <c r="I77" s="172">
        <v>26.5</v>
      </c>
    </row>
    <row r="78" spans="1:9" ht="15" customHeight="1">
      <c r="A78" s="221" t="s">
        <v>410</v>
      </c>
      <c r="B78" s="103">
        <v>73614</v>
      </c>
      <c r="C78" s="103">
        <v>46398</v>
      </c>
      <c r="D78" s="103">
        <v>9307</v>
      </c>
      <c r="E78" s="103">
        <v>17909</v>
      </c>
      <c r="F78" s="104">
        <v>100</v>
      </c>
      <c r="G78" s="104">
        <v>63</v>
      </c>
      <c r="H78" s="104">
        <v>12.6</v>
      </c>
      <c r="I78" s="172">
        <v>24.3</v>
      </c>
    </row>
    <row r="79" spans="1:9" ht="15" customHeight="1">
      <c r="A79" s="221" t="s">
        <v>415</v>
      </c>
      <c r="B79" s="103">
        <v>148543</v>
      </c>
      <c r="C79" s="103">
        <v>110085</v>
      </c>
      <c r="D79" s="103">
        <v>9494</v>
      </c>
      <c r="E79" s="103">
        <v>28964</v>
      </c>
      <c r="F79" s="104">
        <v>100</v>
      </c>
      <c r="G79" s="104">
        <v>74.1</v>
      </c>
      <c r="H79" s="104">
        <v>6.4</v>
      </c>
      <c r="I79" s="172">
        <v>19.5</v>
      </c>
    </row>
    <row r="80" spans="1:9" ht="15" customHeight="1">
      <c r="A80" s="221" t="s">
        <v>423</v>
      </c>
      <c r="B80" s="103">
        <v>112742</v>
      </c>
      <c r="C80" s="103">
        <v>72023</v>
      </c>
      <c r="D80" s="103">
        <v>10829</v>
      </c>
      <c r="E80" s="103">
        <v>29890</v>
      </c>
      <c r="F80" s="104">
        <v>100</v>
      </c>
      <c r="G80" s="104">
        <v>63.9</v>
      </c>
      <c r="H80" s="104">
        <v>9.6</v>
      </c>
      <c r="I80" s="172">
        <v>26.5</v>
      </c>
    </row>
    <row r="81" spans="1:9" ht="15" customHeight="1">
      <c r="A81" s="221" t="s">
        <v>427</v>
      </c>
      <c r="B81" s="103">
        <v>93529</v>
      </c>
      <c r="C81" s="103">
        <v>55779</v>
      </c>
      <c r="D81" s="103">
        <v>8708</v>
      </c>
      <c r="E81" s="103">
        <v>29042</v>
      </c>
      <c r="F81" s="104">
        <v>100</v>
      </c>
      <c r="G81" s="104">
        <v>59.6</v>
      </c>
      <c r="H81" s="104">
        <v>9.3</v>
      </c>
      <c r="I81" s="172">
        <v>31.1</v>
      </c>
    </row>
    <row r="82" spans="1:9" ht="15" customHeight="1">
      <c r="A82" s="221" t="s">
        <v>434</v>
      </c>
      <c r="B82" s="103">
        <v>84603</v>
      </c>
      <c r="C82" s="103">
        <v>51544</v>
      </c>
      <c r="D82" s="103">
        <v>10650</v>
      </c>
      <c r="E82" s="103">
        <v>22409</v>
      </c>
      <c r="F82" s="104">
        <v>100</v>
      </c>
      <c r="G82" s="104">
        <v>60.9</v>
      </c>
      <c r="H82" s="104">
        <v>12.6</v>
      </c>
      <c r="I82" s="172">
        <v>26.5</v>
      </c>
    </row>
    <row r="83" spans="1:9" ht="15" customHeight="1">
      <c r="A83" s="221" t="s">
        <v>608</v>
      </c>
      <c r="B83" s="103">
        <v>18660</v>
      </c>
      <c r="C83" s="103">
        <v>6618</v>
      </c>
      <c r="D83" s="103">
        <v>2976</v>
      </c>
      <c r="E83" s="103">
        <v>9066</v>
      </c>
      <c r="F83" s="104">
        <v>100</v>
      </c>
      <c r="G83" s="104">
        <v>35.5</v>
      </c>
      <c r="H83" s="104">
        <v>15.9</v>
      </c>
      <c r="I83" s="172">
        <v>48.6</v>
      </c>
    </row>
    <row r="84" spans="1:9" ht="15" customHeight="1">
      <c r="A84" s="78"/>
      <c r="B84" s="103"/>
      <c r="C84" s="103"/>
      <c r="D84" s="103"/>
      <c r="E84" s="103"/>
      <c r="F84" s="104"/>
      <c r="G84" s="104"/>
      <c r="H84" s="104"/>
      <c r="I84" s="172"/>
    </row>
    <row r="85" spans="1:9" ht="15" customHeight="1">
      <c r="A85" s="224" t="s">
        <v>439</v>
      </c>
      <c r="B85" s="96">
        <v>981384</v>
      </c>
      <c r="C85" s="96">
        <v>672781</v>
      </c>
      <c r="D85" s="96">
        <v>107055</v>
      </c>
      <c r="E85" s="96">
        <v>201548</v>
      </c>
      <c r="F85" s="97">
        <v>100</v>
      </c>
      <c r="G85" s="97">
        <v>68.6</v>
      </c>
      <c r="H85" s="97">
        <v>10.9</v>
      </c>
      <c r="I85" s="171">
        <v>20.5</v>
      </c>
    </row>
    <row r="86" spans="1:9" ht="15" customHeight="1">
      <c r="A86" s="78" t="s">
        <v>293</v>
      </c>
      <c r="B86" s="103"/>
      <c r="C86" s="103"/>
      <c r="D86" s="103"/>
      <c r="E86" s="103"/>
      <c r="F86" s="104"/>
      <c r="G86" s="104"/>
      <c r="H86" s="104"/>
      <c r="I86" s="172"/>
    </row>
    <row r="87" spans="1:9" ht="15" customHeight="1">
      <c r="A87" s="225" t="s">
        <v>440</v>
      </c>
      <c r="B87" s="103">
        <v>80801</v>
      </c>
      <c r="C87" s="103">
        <v>50326</v>
      </c>
      <c r="D87" s="103">
        <v>11114</v>
      </c>
      <c r="E87" s="103">
        <v>19361</v>
      </c>
      <c r="F87" s="104">
        <v>100</v>
      </c>
      <c r="G87" s="104">
        <v>62.3</v>
      </c>
      <c r="H87" s="104">
        <v>13.8</v>
      </c>
      <c r="I87" s="172">
        <v>24</v>
      </c>
    </row>
    <row r="88" spans="1:9" ht="15" customHeight="1">
      <c r="A88" s="225" t="s">
        <v>444</v>
      </c>
      <c r="B88" s="103">
        <v>245741</v>
      </c>
      <c r="C88" s="103">
        <v>174552</v>
      </c>
      <c r="D88" s="103">
        <v>29610</v>
      </c>
      <c r="E88" s="103">
        <v>41579</v>
      </c>
      <c r="F88" s="104">
        <v>100</v>
      </c>
      <c r="G88" s="104">
        <v>71</v>
      </c>
      <c r="H88" s="104">
        <v>12</v>
      </c>
      <c r="I88" s="172">
        <v>16.9</v>
      </c>
    </row>
    <row r="89" spans="1:9" ht="15" customHeight="1">
      <c r="A89" s="225" t="s">
        <v>452</v>
      </c>
      <c r="B89" s="103">
        <v>68643</v>
      </c>
      <c r="C89" s="103">
        <v>38995</v>
      </c>
      <c r="D89" s="103">
        <v>11339</v>
      </c>
      <c r="E89" s="103">
        <v>18309</v>
      </c>
      <c r="F89" s="104">
        <v>100</v>
      </c>
      <c r="G89" s="104">
        <v>56.8</v>
      </c>
      <c r="H89" s="104">
        <v>16.5</v>
      </c>
      <c r="I89" s="172">
        <v>26.7</v>
      </c>
    </row>
    <row r="90" spans="1:9" ht="15" customHeight="1">
      <c r="A90" s="225" t="s">
        <v>456</v>
      </c>
      <c r="B90" s="103">
        <v>142767</v>
      </c>
      <c r="C90" s="103">
        <v>98278</v>
      </c>
      <c r="D90" s="103">
        <v>12015</v>
      </c>
      <c r="E90" s="103">
        <v>32474</v>
      </c>
      <c r="F90" s="104">
        <v>100</v>
      </c>
      <c r="G90" s="104">
        <v>68.8</v>
      </c>
      <c r="H90" s="104">
        <v>8.4</v>
      </c>
      <c r="I90" s="172">
        <v>22.7</v>
      </c>
    </row>
    <row r="91" spans="1:9" ht="15" customHeight="1">
      <c r="A91" s="225" t="s">
        <v>462</v>
      </c>
      <c r="B91" s="103">
        <v>172650</v>
      </c>
      <c r="C91" s="103">
        <v>116656</v>
      </c>
      <c r="D91" s="103">
        <v>20023</v>
      </c>
      <c r="E91" s="103">
        <v>35971</v>
      </c>
      <c r="F91" s="104">
        <v>100</v>
      </c>
      <c r="G91" s="104">
        <v>67.6</v>
      </c>
      <c r="H91" s="104">
        <v>11.6</v>
      </c>
      <c r="I91" s="172">
        <v>20.8</v>
      </c>
    </row>
    <row r="92" spans="1:9" ht="15" customHeight="1">
      <c r="A92" s="225" t="s">
        <v>469</v>
      </c>
      <c r="B92" s="103">
        <v>270782</v>
      </c>
      <c r="C92" s="103">
        <v>193974</v>
      </c>
      <c r="D92" s="103">
        <v>22954</v>
      </c>
      <c r="E92" s="103">
        <v>53854</v>
      </c>
      <c r="F92" s="104">
        <v>100</v>
      </c>
      <c r="G92" s="104">
        <v>71.6</v>
      </c>
      <c r="H92" s="104">
        <v>8.5</v>
      </c>
      <c r="I92" s="172">
        <v>19.9</v>
      </c>
    </row>
    <row r="93" spans="2:9" ht="15" customHeight="1">
      <c r="B93" s="103"/>
      <c r="C93" s="103"/>
      <c r="D93" s="103"/>
      <c r="E93" s="103"/>
      <c r="F93" s="104"/>
      <c r="G93" s="104"/>
      <c r="H93" s="104"/>
      <c r="I93" s="172"/>
    </row>
    <row r="94" spans="1:9" ht="15" customHeight="1">
      <c r="A94" s="224" t="s">
        <v>479</v>
      </c>
      <c r="B94" s="96">
        <v>137950</v>
      </c>
      <c r="C94" s="96">
        <v>50836</v>
      </c>
      <c r="D94" s="96">
        <v>43872</v>
      </c>
      <c r="E94" s="96">
        <v>43242</v>
      </c>
      <c r="F94" s="97">
        <v>100</v>
      </c>
      <c r="G94" s="97">
        <v>36.9</v>
      </c>
      <c r="H94" s="97">
        <v>31.8</v>
      </c>
      <c r="I94" s="171">
        <v>31.3</v>
      </c>
    </row>
    <row r="95" spans="1:9" ht="15" customHeight="1">
      <c r="A95" s="225" t="s">
        <v>609</v>
      </c>
      <c r="B95" s="103">
        <v>137950</v>
      </c>
      <c r="C95" s="103">
        <v>50836</v>
      </c>
      <c r="D95" s="103">
        <v>43872</v>
      </c>
      <c r="E95" s="103">
        <v>43242</v>
      </c>
      <c r="F95" s="104">
        <v>100</v>
      </c>
      <c r="G95" s="104">
        <v>36.9</v>
      </c>
      <c r="H95" s="104">
        <v>31.8</v>
      </c>
      <c r="I95" s="172">
        <v>31.3</v>
      </c>
    </row>
  </sheetData>
  <mergeCells count="17">
    <mergeCell ref="A2:I2"/>
    <mergeCell ref="A1:I1"/>
    <mergeCell ref="A52:I52"/>
    <mergeCell ref="I4:I7"/>
    <mergeCell ref="D6:D7"/>
    <mergeCell ref="G6:G7"/>
    <mergeCell ref="H6:H7"/>
    <mergeCell ref="A8:I8"/>
    <mergeCell ref="A3:A7"/>
    <mergeCell ref="B3:E3"/>
    <mergeCell ref="F3:I3"/>
    <mergeCell ref="B4:B7"/>
    <mergeCell ref="C6:C7"/>
    <mergeCell ref="E4:E7"/>
    <mergeCell ref="F4:F7"/>
    <mergeCell ref="G4:H5"/>
    <mergeCell ref="C4:D5"/>
  </mergeCells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cp:lastPrinted>2004-03-04T10:28:54Z</cp:lastPrinted>
  <dcterms:created xsi:type="dcterms:W3CDTF">2004-03-03T12:52:44Z</dcterms:created>
  <dcterms:modified xsi:type="dcterms:W3CDTF">2004-03-04T10:29:14Z</dcterms:modified>
  <cp:category/>
  <cp:version/>
  <cp:contentType/>
  <cp:contentStatus/>
</cp:coreProperties>
</file>